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小麦补贴花名册" sheetId="1" r:id="rId1"/>
    <sheet name="水稻补贴花名册" sheetId="2" r:id="rId2"/>
  </sheets>
  <definedNames>
    <definedName name="_xlnm._FilterDatabase" localSheetId="0" hidden="1">小麦补贴花名册!$A$3:$H$1633</definedName>
    <definedName name="_xlnm.Print_Area" localSheetId="1">水稻补贴花名册!$A$1:$H$1390</definedName>
    <definedName name="_xlnm._FilterDatabase" localSheetId="1" hidden="1">水稻补贴花名册!$A$1:$A$1368</definedName>
  </definedNames>
  <calcPr calcId="144525"/>
</workbook>
</file>

<file path=xl/sharedStrings.xml><?xml version="1.0" encoding="utf-8"?>
<sst xmlns="http://schemas.openxmlformats.org/spreadsheetml/2006/main" count="11726" uniqueCount="7863">
  <si>
    <t>附件</t>
  </si>
  <si>
    <t>青铜峡市2024年小麦种植补贴发放花名册</t>
  </si>
  <si>
    <t>序号</t>
  </si>
  <si>
    <t>姓名</t>
  </si>
  <si>
    <t>补贴面积(亩)</t>
  </si>
  <si>
    <t>补贴标准（元/亩）</t>
  </si>
  <si>
    <t>补贴金额（元）</t>
  </si>
  <si>
    <t>身份证号码</t>
  </si>
  <si>
    <t>银行卡账号
（一卡通账号）</t>
  </si>
  <si>
    <t>青铜峡镇</t>
  </si>
  <si>
    <t>马永亮</t>
  </si>
  <si>
    <t>642102********3011</t>
  </si>
  <si>
    <t>622947********02761</t>
  </si>
  <si>
    <t>陈永广</t>
  </si>
  <si>
    <t>640381********3011</t>
  </si>
  <si>
    <t>622947********56743</t>
  </si>
  <si>
    <t>梅学武</t>
  </si>
  <si>
    <t>642102********3014</t>
  </si>
  <si>
    <t>622947********55307</t>
  </si>
  <si>
    <t>高永忠</t>
  </si>
  <si>
    <t>642102********3016</t>
  </si>
  <si>
    <t>622947********56107</t>
  </si>
  <si>
    <t>潘志东</t>
  </si>
  <si>
    <t>642102********3032</t>
  </si>
  <si>
    <t>622947********54490</t>
  </si>
  <si>
    <t>王建东</t>
  </si>
  <si>
    <t>642102********3055</t>
  </si>
  <si>
    <t>622947********54902</t>
  </si>
  <si>
    <t>曹春华</t>
  </si>
  <si>
    <t>622947********47915</t>
  </si>
  <si>
    <t>魏学芳</t>
  </si>
  <si>
    <t>640381********3027</t>
  </si>
  <si>
    <t>622947********44625</t>
  </si>
  <si>
    <t>王树宁</t>
  </si>
  <si>
    <t>642122********3013</t>
  </si>
  <si>
    <t>622947********58590</t>
  </si>
  <si>
    <t>刘自民</t>
  </si>
  <si>
    <t>642122********3016</t>
  </si>
  <si>
    <t>622947********56247</t>
  </si>
  <si>
    <t>梅学锋</t>
  </si>
  <si>
    <t>642102********3012</t>
  </si>
  <si>
    <t>622947********51606</t>
  </si>
  <si>
    <t>高永新</t>
  </si>
  <si>
    <t>642122********3014</t>
  </si>
  <si>
    <t>622947********56859</t>
  </si>
  <si>
    <t>吕鹏波</t>
  </si>
  <si>
    <t>640381********3014</t>
  </si>
  <si>
    <t>622947********67765</t>
  </si>
  <si>
    <t>周永东</t>
  </si>
  <si>
    <t>642122********301X</t>
  </si>
  <si>
    <t>622947********68110</t>
  </si>
  <si>
    <t>汪建宁</t>
  </si>
  <si>
    <t>622947********38187</t>
  </si>
  <si>
    <t>陆晓龙</t>
  </si>
  <si>
    <t>622947********65834</t>
  </si>
  <si>
    <t>王建军</t>
  </si>
  <si>
    <t>622947********84258</t>
  </si>
  <si>
    <t>潘志明</t>
  </si>
  <si>
    <t>622947********40545</t>
  </si>
  <si>
    <t>吕永霞</t>
  </si>
  <si>
    <t>642122********3028</t>
  </si>
  <si>
    <t>622947********11387</t>
  </si>
  <si>
    <t>潘志春</t>
  </si>
  <si>
    <t>622947********87697</t>
  </si>
  <si>
    <t>尹建军</t>
  </si>
  <si>
    <t>642102********3013</t>
  </si>
  <si>
    <t>622947********48410</t>
  </si>
  <si>
    <t>吕学军</t>
  </si>
  <si>
    <t>622947********82908</t>
  </si>
  <si>
    <t>葛学萍</t>
  </si>
  <si>
    <t>642122********3226</t>
  </si>
  <si>
    <t>622947********15290</t>
  </si>
  <si>
    <t>陈建华</t>
  </si>
  <si>
    <t>642122********3019</t>
  </si>
  <si>
    <t>622947********79621</t>
  </si>
  <si>
    <t>周永兵</t>
  </si>
  <si>
    <t>642122********3011</t>
  </si>
  <si>
    <t>622947********25725</t>
  </si>
  <si>
    <t>于学珍</t>
  </si>
  <si>
    <t>642122********302X</t>
  </si>
  <si>
    <t>622947********74127</t>
  </si>
  <si>
    <t>王永芳</t>
  </si>
  <si>
    <t>642122********3026</t>
  </si>
  <si>
    <t>622947********58020</t>
  </si>
  <si>
    <t>梅学义</t>
  </si>
  <si>
    <t>622947********84209</t>
  </si>
  <si>
    <t>冯杰</t>
  </si>
  <si>
    <t>622947********55976</t>
  </si>
  <si>
    <t>周明</t>
  </si>
  <si>
    <t>622947********76882</t>
  </si>
  <si>
    <t>潘兴</t>
  </si>
  <si>
    <t>622947********54458</t>
  </si>
  <si>
    <t>吕学海</t>
  </si>
  <si>
    <t>642102********301X</t>
  </si>
  <si>
    <t>622947********97216</t>
  </si>
  <si>
    <t>吕建华</t>
  </si>
  <si>
    <t>642102********3038</t>
  </si>
  <si>
    <t>622947********58913</t>
  </si>
  <si>
    <t>梅伏云</t>
  </si>
  <si>
    <t>642122********3018</t>
  </si>
  <si>
    <t>622947********58848</t>
  </si>
  <si>
    <t>马成</t>
  </si>
  <si>
    <t>642223********5393</t>
  </si>
  <si>
    <t>622947********09432</t>
  </si>
  <si>
    <t>刘成</t>
  </si>
  <si>
    <t>640381********3012</t>
  </si>
  <si>
    <t>622947********70132</t>
  </si>
  <si>
    <t>潘志新</t>
  </si>
  <si>
    <t>622947********59557</t>
  </si>
  <si>
    <t>葛长孝</t>
  </si>
  <si>
    <t>622947********11379</t>
  </si>
  <si>
    <t xml:space="preserve"> 庞军</t>
  </si>
  <si>
    <t>622947********68571</t>
  </si>
  <si>
    <t>朱永革</t>
  </si>
  <si>
    <t>622947********14594</t>
  </si>
  <si>
    <t>冯建成</t>
  </si>
  <si>
    <t>642102********3716</t>
  </si>
  <si>
    <t>622947********27185</t>
  </si>
  <si>
    <t>李军</t>
  </si>
  <si>
    <t>622947********05073</t>
  </si>
  <si>
    <t>高永祥</t>
  </si>
  <si>
    <t>642102********3015</t>
  </si>
  <si>
    <t>622947********79688</t>
  </si>
  <si>
    <t>路兵贤</t>
  </si>
  <si>
    <t>642127********0818</t>
  </si>
  <si>
    <t>622947********97015</t>
  </si>
  <si>
    <t>梅伏林</t>
  </si>
  <si>
    <t>622947********49335</t>
  </si>
  <si>
    <t>高学信</t>
  </si>
  <si>
    <t>622947********76619</t>
  </si>
  <si>
    <t>郎文军</t>
  </si>
  <si>
    <t>642102********3017</t>
  </si>
  <si>
    <t>622947********32713</t>
  </si>
  <si>
    <t>张文</t>
  </si>
  <si>
    <t>622947********14776</t>
  </si>
  <si>
    <t>赵勇</t>
  </si>
  <si>
    <t>642102********3031</t>
  </si>
  <si>
    <t>622947********23454</t>
  </si>
  <si>
    <t>任全照</t>
  </si>
  <si>
    <t>642221********3936</t>
  </si>
  <si>
    <t>622947********68094</t>
  </si>
  <si>
    <t>胡建军</t>
  </si>
  <si>
    <t>622947********71781</t>
  </si>
  <si>
    <t>于兴会</t>
  </si>
  <si>
    <t>622947********85201</t>
  </si>
  <si>
    <t>董海锋</t>
  </si>
  <si>
    <t>642102********3019</t>
  </si>
  <si>
    <t>622947********50932</t>
  </si>
  <si>
    <t>于兴文</t>
  </si>
  <si>
    <t>642122********3017</t>
  </si>
  <si>
    <t>622947********29502</t>
  </si>
  <si>
    <t>潘永保</t>
  </si>
  <si>
    <t>642102********3037</t>
  </si>
  <si>
    <t>622947********49020</t>
  </si>
  <si>
    <t>王永梅</t>
  </si>
  <si>
    <t>642102********3022</t>
  </si>
  <si>
    <t>622947********23413</t>
  </si>
  <si>
    <t>韩丽霞</t>
  </si>
  <si>
    <t>622827********2749</t>
  </si>
  <si>
    <t>622947********05255</t>
  </si>
  <si>
    <t>刘学军</t>
  </si>
  <si>
    <t>622947********56435</t>
  </si>
  <si>
    <t>贺永英</t>
  </si>
  <si>
    <t>642127********0862</t>
  </si>
  <si>
    <t>622947********18152</t>
  </si>
  <si>
    <t>田东</t>
  </si>
  <si>
    <t>642124********3311</t>
  </si>
  <si>
    <t>622947********89317</t>
  </si>
  <si>
    <t>张茂先</t>
  </si>
  <si>
    <t>642122********3015</t>
  </si>
  <si>
    <t>622947********76395</t>
  </si>
  <si>
    <t>张茂锋</t>
  </si>
  <si>
    <t>622947********45141</t>
  </si>
  <si>
    <t>金龙</t>
  </si>
  <si>
    <t>622947********44849</t>
  </si>
  <si>
    <t>高娟</t>
  </si>
  <si>
    <t>642102********3028</t>
  </si>
  <si>
    <t>622947********69693</t>
  </si>
  <si>
    <t>刘恒</t>
  </si>
  <si>
    <t>622947********79738</t>
  </si>
  <si>
    <t>许兴有</t>
  </si>
  <si>
    <t>622947********73787</t>
  </si>
  <si>
    <t>郭永生</t>
  </si>
  <si>
    <t>622947********82000</t>
  </si>
  <si>
    <t>叶立仁</t>
  </si>
  <si>
    <t>642122********3012</t>
  </si>
  <si>
    <t>622947********94104</t>
  </si>
  <si>
    <t>许文军</t>
  </si>
  <si>
    <t>622947********53656</t>
  </si>
  <si>
    <t>左都文</t>
  </si>
  <si>
    <t>622947********24700</t>
  </si>
  <si>
    <t>叶永文</t>
  </si>
  <si>
    <t>622947********16496</t>
  </si>
  <si>
    <t>拓鹏飞</t>
  </si>
  <si>
    <t>642221********2932</t>
  </si>
  <si>
    <t>622823********34562</t>
  </si>
  <si>
    <t>刘永祥</t>
  </si>
  <si>
    <t>622947********75793</t>
  </si>
  <si>
    <t>叶力义</t>
  </si>
  <si>
    <t>622947********48667</t>
  </si>
  <si>
    <t>田军</t>
  </si>
  <si>
    <t>622947********53811</t>
  </si>
  <si>
    <t>商学锋</t>
  </si>
  <si>
    <t>623095********37703</t>
  </si>
  <si>
    <t>杨潘</t>
  </si>
  <si>
    <t>640381********3010</t>
  </si>
  <si>
    <t>622947********98341</t>
  </si>
  <si>
    <t>刘建兵</t>
  </si>
  <si>
    <t>622947********44591</t>
  </si>
  <si>
    <t>马玉芳</t>
  </si>
  <si>
    <t>642101********054X</t>
  </si>
  <si>
    <t>622947********59475</t>
  </si>
  <si>
    <t>商学军</t>
  </si>
  <si>
    <t>622947********16771</t>
  </si>
  <si>
    <t>刘立文</t>
  </si>
  <si>
    <t>622947********32729</t>
  </si>
  <si>
    <t>刘万忠</t>
  </si>
  <si>
    <t>622947********41817</t>
  </si>
  <si>
    <t>杨建波</t>
  </si>
  <si>
    <t>622947********34139</t>
  </si>
  <si>
    <t>李随金</t>
  </si>
  <si>
    <t>640381********3019</t>
  </si>
  <si>
    <t>622947********71029</t>
  </si>
  <si>
    <t>杨晓波</t>
  </si>
  <si>
    <t>622947********44682</t>
  </si>
  <si>
    <t>田志</t>
  </si>
  <si>
    <t>622947********75285</t>
  </si>
  <si>
    <t>张学东</t>
  </si>
  <si>
    <t>640381********3018</t>
  </si>
  <si>
    <t>622947********50577</t>
  </si>
  <si>
    <t>薛全林</t>
  </si>
  <si>
    <t>622947********38108</t>
  </si>
  <si>
    <t>李宝奎</t>
  </si>
  <si>
    <t>622947********34113</t>
  </si>
  <si>
    <t>田希军</t>
  </si>
  <si>
    <t>642102********6015</t>
  </si>
  <si>
    <t>622947********88026</t>
  </si>
  <si>
    <t>田春</t>
  </si>
  <si>
    <t>622947********81028</t>
  </si>
  <si>
    <t>刘占军</t>
  </si>
  <si>
    <t>622947********49731</t>
  </si>
  <si>
    <t>汪建兵</t>
  </si>
  <si>
    <t>642122********3010</t>
  </si>
  <si>
    <t>622947********96491</t>
  </si>
  <si>
    <t>田希兵</t>
  </si>
  <si>
    <t>622947********18470</t>
  </si>
  <si>
    <t>王军</t>
  </si>
  <si>
    <t>642102********371X</t>
  </si>
  <si>
    <t>622947********43805</t>
  </si>
  <si>
    <t>董昊明</t>
  </si>
  <si>
    <t>640381********3017</t>
  </si>
  <si>
    <t>622947********68557</t>
  </si>
  <si>
    <t>赵军栋</t>
  </si>
  <si>
    <t>622947********35615</t>
  </si>
  <si>
    <t>李保</t>
  </si>
  <si>
    <t>640381********301X</t>
  </si>
  <si>
    <t>622947********53236</t>
  </si>
  <si>
    <t>张怀东</t>
  </si>
  <si>
    <t>622947********31564</t>
  </si>
  <si>
    <t>马建华</t>
  </si>
  <si>
    <t>622947********12075</t>
  </si>
  <si>
    <t>王立志</t>
  </si>
  <si>
    <t>622947********92865</t>
  </si>
  <si>
    <t>朱建军</t>
  </si>
  <si>
    <t>642102********3010</t>
  </si>
  <si>
    <t>622947********35573</t>
  </si>
  <si>
    <t>王力刚</t>
  </si>
  <si>
    <t>642102********3030</t>
  </si>
  <si>
    <t>623095********70186</t>
  </si>
  <si>
    <t>刘廷会</t>
  </si>
  <si>
    <t>642122********3034</t>
  </si>
  <si>
    <t>622947********47966</t>
  </si>
  <si>
    <t>马建忠</t>
  </si>
  <si>
    <t>622947********04552</t>
  </si>
  <si>
    <t>潘克俭</t>
  </si>
  <si>
    <t>642102********0034</t>
  </si>
  <si>
    <t>621226********60070</t>
  </si>
  <si>
    <t>田鹏</t>
  </si>
  <si>
    <t>622947********52642</t>
  </si>
  <si>
    <t>武建豪</t>
  </si>
  <si>
    <t>622947********08302</t>
  </si>
  <si>
    <t>田兵</t>
  </si>
  <si>
    <t>622947********18114</t>
  </si>
  <si>
    <t>刘廷寿</t>
  </si>
  <si>
    <t>622947********50010</t>
  </si>
  <si>
    <t>梁自孝</t>
  </si>
  <si>
    <t>622947********49004</t>
  </si>
  <si>
    <t>王生林</t>
  </si>
  <si>
    <t>642221********3935</t>
  </si>
  <si>
    <t>622947********77323</t>
  </si>
  <si>
    <t>潘吉忠</t>
  </si>
  <si>
    <t>622947********85750</t>
  </si>
  <si>
    <t>王润身</t>
  </si>
  <si>
    <t>620422********5431</t>
  </si>
  <si>
    <t>622947********61938</t>
  </si>
  <si>
    <t>潘东华</t>
  </si>
  <si>
    <t>622947********29022</t>
  </si>
  <si>
    <t>李维君</t>
  </si>
  <si>
    <t>620422********5416</t>
  </si>
  <si>
    <t>622947********10115</t>
  </si>
  <si>
    <t>潘建华</t>
  </si>
  <si>
    <t>622947********29139</t>
  </si>
  <si>
    <t>潘振华</t>
  </si>
  <si>
    <t>622947********74977</t>
  </si>
  <si>
    <t>周金会</t>
  </si>
  <si>
    <t>622947********00971</t>
  </si>
  <si>
    <t>马春生</t>
  </si>
  <si>
    <t>622947********53365</t>
  </si>
  <si>
    <t>梅学明</t>
  </si>
  <si>
    <t>622947********52968</t>
  </si>
  <si>
    <t>任成</t>
  </si>
  <si>
    <t>622947********72293</t>
  </si>
  <si>
    <t>梅志平</t>
  </si>
  <si>
    <t>622947********59471</t>
  </si>
  <si>
    <t>梅学军</t>
  </si>
  <si>
    <t>622947********54599</t>
  </si>
  <si>
    <t>施明珍</t>
  </si>
  <si>
    <t>642122********3020</t>
  </si>
  <si>
    <t>622947********32721</t>
  </si>
  <si>
    <t>周金平</t>
  </si>
  <si>
    <t>622947********75470</t>
  </si>
  <si>
    <t>王学文</t>
  </si>
  <si>
    <t>622947********98217</t>
  </si>
  <si>
    <t>李慧金</t>
  </si>
  <si>
    <t>622947********49467</t>
  </si>
  <si>
    <t>李永祥</t>
  </si>
  <si>
    <t>622947********47321</t>
  </si>
  <si>
    <t>梅国东</t>
  </si>
  <si>
    <t>622947********27679</t>
  </si>
  <si>
    <t>陈怡霞</t>
  </si>
  <si>
    <t>640381********3020</t>
  </si>
  <si>
    <t>622947********16912</t>
  </si>
  <si>
    <t>梅伏春</t>
  </si>
  <si>
    <t>622947********53065</t>
  </si>
  <si>
    <t>李淑兰</t>
  </si>
  <si>
    <t>642102********2421</t>
  </si>
  <si>
    <t>622947********00844</t>
  </si>
  <si>
    <t>陆宁安</t>
  </si>
  <si>
    <t>622947********27778</t>
  </si>
  <si>
    <t>葛兵</t>
  </si>
  <si>
    <t>622947********45231</t>
  </si>
  <si>
    <t>耿彦兵</t>
  </si>
  <si>
    <t>642124********3118</t>
  </si>
  <si>
    <t>622947********85804</t>
  </si>
  <si>
    <t>马海斌</t>
  </si>
  <si>
    <t>642102********3719</t>
  </si>
  <si>
    <t>622947********81185</t>
  </si>
  <si>
    <t>史新军</t>
  </si>
  <si>
    <t>622947********39951</t>
  </si>
  <si>
    <t>王学礼</t>
  </si>
  <si>
    <t>642124********3110</t>
  </si>
  <si>
    <t>622947********77477</t>
  </si>
  <si>
    <t>梅福贤</t>
  </si>
  <si>
    <t>640381********3028</t>
  </si>
  <si>
    <t>622947********35516</t>
  </si>
  <si>
    <t>徐兵</t>
  </si>
  <si>
    <t>622947********84451</t>
  </si>
  <si>
    <t>刘克勤</t>
  </si>
  <si>
    <t>622947********48277</t>
  </si>
  <si>
    <t>王兆忠</t>
  </si>
  <si>
    <t>622947********79449</t>
  </si>
  <si>
    <t>张学保</t>
  </si>
  <si>
    <t>642122********3033</t>
  </si>
  <si>
    <t>622947********56691</t>
  </si>
  <si>
    <t>鲁金福</t>
  </si>
  <si>
    <t>642127********0815</t>
  </si>
  <si>
    <t>622947********48303</t>
  </si>
  <si>
    <t>张金保</t>
  </si>
  <si>
    <t>622947********91418</t>
  </si>
  <si>
    <t>龙书位</t>
  </si>
  <si>
    <t>622822********4716</t>
  </si>
  <si>
    <t>622947********64795</t>
  </si>
  <si>
    <t>李学军</t>
  </si>
  <si>
    <t>622947********41617</t>
  </si>
  <si>
    <t>张宝玲</t>
  </si>
  <si>
    <t>642127********0823</t>
  </si>
  <si>
    <t>622947********89853</t>
  </si>
  <si>
    <t>马国海</t>
  </si>
  <si>
    <t>642127********2475</t>
  </si>
  <si>
    <t>622947********39001</t>
  </si>
  <si>
    <t>王志祥</t>
  </si>
  <si>
    <t>622947********48527</t>
  </si>
  <si>
    <t>苏海亮</t>
  </si>
  <si>
    <t>622947********92566</t>
  </si>
  <si>
    <t>张金云</t>
  </si>
  <si>
    <t>622947********58806</t>
  </si>
  <si>
    <t>黄建云</t>
  </si>
  <si>
    <t>622947********79456</t>
  </si>
  <si>
    <t>武鸿肖</t>
  </si>
  <si>
    <t>622947********75923</t>
  </si>
  <si>
    <t>张金平</t>
  </si>
  <si>
    <t>642122********303X</t>
  </si>
  <si>
    <t>622947********34436</t>
  </si>
  <si>
    <t>李胜</t>
  </si>
  <si>
    <t>642102********3018</t>
  </si>
  <si>
    <t>622947********67518</t>
  </si>
  <si>
    <t>李广</t>
  </si>
  <si>
    <t>622947********31509</t>
  </si>
  <si>
    <t>彪进忠</t>
  </si>
  <si>
    <t>622947********61338</t>
  </si>
  <si>
    <t>李风菊</t>
  </si>
  <si>
    <t>640381********3026</t>
  </si>
  <si>
    <t>622947********27284</t>
  </si>
  <si>
    <t>沙学宁</t>
  </si>
  <si>
    <t>642122********3024</t>
  </si>
  <si>
    <t>119169********</t>
  </si>
  <si>
    <t>张学才</t>
  </si>
  <si>
    <t>622947********32950</t>
  </si>
  <si>
    <t>张学娟</t>
  </si>
  <si>
    <t>642122********3047</t>
  </si>
  <si>
    <t>622947********52562</t>
  </si>
  <si>
    <t>黄金林</t>
  </si>
  <si>
    <t>622947********76866</t>
  </si>
  <si>
    <t>王海龙</t>
  </si>
  <si>
    <t>622947********88330</t>
  </si>
  <si>
    <t xml:space="preserve"> 冯海香</t>
  </si>
  <si>
    <t>642122********3029</t>
  </si>
  <si>
    <t>622947********69397</t>
  </si>
  <si>
    <t xml:space="preserve"> 张利军</t>
  </si>
  <si>
    <t>622947********21336</t>
  </si>
  <si>
    <t xml:space="preserve"> 张永锋</t>
  </si>
  <si>
    <t>622947********51348</t>
  </si>
  <si>
    <t xml:space="preserve"> 方金明</t>
  </si>
  <si>
    <t>622947********28412</t>
  </si>
  <si>
    <t xml:space="preserve"> 张海</t>
  </si>
  <si>
    <t>622947********76890</t>
  </si>
  <si>
    <t xml:space="preserve"> 樊世磊</t>
  </si>
  <si>
    <t>622947********02290</t>
  </si>
  <si>
    <t xml:space="preserve"> 赵志波</t>
  </si>
  <si>
    <t>622947********29998</t>
  </si>
  <si>
    <t xml:space="preserve"> 季延云</t>
  </si>
  <si>
    <t>622947********45765</t>
  </si>
  <si>
    <t xml:space="preserve"> 赵学武</t>
  </si>
  <si>
    <t>622947********25772</t>
  </si>
  <si>
    <t>季延东</t>
  </si>
  <si>
    <t>622947********28503</t>
  </si>
  <si>
    <t>张永军</t>
  </si>
  <si>
    <t>622947********09017</t>
  </si>
  <si>
    <t>于佐建</t>
  </si>
  <si>
    <t>622947********55165</t>
  </si>
  <si>
    <t>张桂林</t>
  </si>
  <si>
    <t>633947********57135</t>
  </si>
  <si>
    <t>张军祥</t>
  </si>
  <si>
    <t>622947********57748</t>
  </si>
  <si>
    <t>杨建勇</t>
  </si>
  <si>
    <t>622947********14993</t>
  </si>
  <si>
    <t>赵文波</t>
  </si>
  <si>
    <t>622947********76937</t>
  </si>
  <si>
    <t>夏吉军</t>
  </si>
  <si>
    <t>622947********51447</t>
  </si>
  <si>
    <t>夏吉祥</t>
  </si>
  <si>
    <t>622947********14266</t>
  </si>
  <si>
    <t>李义彪</t>
  </si>
  <si>
    <t>622947********52856</t>
  </si>
  <si>
    <t>施海军</t>
  </si>
  <si>
    <t>622947********54077</t>
  </si>
  <si>
    <t>杨建银</t>
  </si>
  <si>
    <t>622947********70443</t>
  </si>
  <si>
    <t>樊世云</t>
  </si>
  <si>
    <t>622947********06587</t>
  </si>
  <si>
    <t>崔钱山</t>
  </si>
  <si>
    <t>612726********3017</t>
  </si>
  <si>
    <t>622947********64893</t>
  </si>
  <si>
    <t>张进强</t>
  </si>
  <si>
    <t>640381********3015</t>
  </si>
  <si>
    <t>622947********28644</t>
  </si>
  <si>
    <t>施学文</t>
  </si>
  <si>
    <t>622947********50328</t>
  </si>
  <si>
    <t>杨建东</t>
  </si>
  <si>
    <t>622947********76817</t>
  </si>
  <si>
    <t>杨建明</t>
  </si>
  <si>
    <t>622947********19542</t>
  </si>
  <si>
    <t>施学军</t>
  </si>
  <si>
    <t>622947********52147</t>
  </si>
  <si>
    <t>冯辉</t>
  </si>
  <si>
    <t>642102********3020</t>
  </si>
  <si>
    <t>622947********76304</t>
  </si>
  <si>
    <t>黄晓虎</t>
  </si>
  <si>
    <t>622947********23554</t>
  </si>
  <si>
    <t>何学涛</t>
  </si>
  <si>
    <t>642124********2916</t>
  </si>
  <si>
    <t>621417********40619</t>
  </si>
  <si>
    <t>黄玉海</t>
  </si>
  <si>
    <t>622947********17339</t>
  </si>
  <si>
    <t>于作成</t>
  </si>
  <si>
    <t>622947********49553</t>
  </si>
  <si>
    <t>杨波</t>
  </si>
  <si>
    <t>622947********04095</t>
  </si>
  <si>
    <t>马建锋</t>
  </si>
  <si>
    <t>642102********301x</t>
  </si>
  <si>
    <t>622947********77245</t>
  </si>
  <si>
    <t>柳治军</t>
  </si>
  <si>
    <t>642127********0834</t>
  </si>
  <si>
    <t>622947********97566</t>
  </si>
  <si>
    <t>杨建军</t>
  </si>
  <si>
    <t>622947********43856</t>
  </si>
  <si>
    <t>622947********10971</t>
  </si>
  <si>
    <t>黄新会</t>
  </si>
  <si>
    <t>622947********42676</t>
  </si>
  <si>
    <t>张贤</t>
  </si>
  <si>
    <t>622947********73754</t>
  </si>
  <si>
    <t>徐继平</t>
  </si>
  <si>
    <t>622947********82948</t>
  </si>
  <si>
    <t>刘召喜</t>
  </si>
  <si>
    <t>642223********3618</t>
  </si>
  <si>
    <t>622823********10764</t>
  </si>
  <si>
    <t>李桂琴</t>
  </si>
  <si>
    <t>642122********3044</t>
  </si>
  <si>
    <t>622947********28586</t>
  </si>
  <si>
    <t>赵学文</t>
  </si>
  <si>
    <t>640381********3033</t>
  </si>
  <si>
    <t>622947********97024</t>
  </si>
  <si>
    <t>赵万飞</t>
  </si>
  <si>
    <t>642124********3317</t>
  </si>
  <si>
    <t>622947********87614</t>
  </si>
  <si>
    <t>王兴</t>
  </si>
  <si>
    <t>622947********25020</t>
  </si>
  <si>
    <t>李文胜</t>
  </si>
  <si>
    <t>622947********70063</t>
  </si>
  <si>
    <t>于占军</t>
  </si>
  <si>
    <t>622947********93437</t>
  </si>
  <si>
    <t>田满雄</t>
  </si>
  <si>
    <t>640300********0619</t>
  </si>
  <si>
    <t>622947********13238</t>
  </si>
  <si>
    <t>陆海军</t>
  </si>
  <si>
    <t>622947********44157</t>
  </si>
  <si>
    <t>周锋</t>
  </si>
  <si>
    <t>622947********68191</t>
  </si>
  <si>
    <t>陆泽阳</t>
  </si>
  <si>
    <t>622947********53527</t>
  </si>
  <si>
    <t>宋全义</t>
  </si>
  <si>
    <t>622947********85782</t>
  </si>
  <si>
    <t>李宁华</t>
  </si>
  <si>
    <t>622947********45432</t>
  </si>
  <si>
    <t>李建玲</t>
  </si>
  <si>
    <t>642102********3042</t>
  </si>
  <si>
    <t>622947********75387</t>
  </si>
  <si>
    <t>龚进才</t>
  </si>
  <si>
    <t>622947********45622</t>
  </si>
  <si>
    <t>徐祥</t>
  </si>
  <si>
    <t>622947********50515</t>
  </si>
  <si>
    <t>徐军</t>
  </si>
  <si>
    <t>622947********77346</t>
  </si>
  <si>
    <t>黄建国</t>
  </si>
  <si>
    <t>622947********44930</t>
  </si>
  <si>
    <t>李学霞</t>
  </si>
  <si>
    <t>622947********50713</t>
  </si>
  <si>
    <t>贾占华</t>
  </si>
  <si>
    <t>622947********75926</t>
  </si>
  <si>
    <t>宋会兵</t>
  </si>
  <si>
    <t>622947********95797</t>
  </si>
  <si>
    <t>张怀亮</t>
  </si>
  <si>
    <t>642122********305X</t>
  </si>
  <si>
    <t>622947********95734</t>
  </si>
  <si>
    <t>周连平</t>
  </si>
  <si>
    <t>622947********53345</t>
  </si>
  <si>
    <t>陆小军</t>
  </si>
  <si>
    <t>622947********16491</t>
  </si>
  <si>
    <t>宋天林</t>
  </si>
  <si>
    <t>622947********56025</t>
  </si>
  <si>
    <t>宋斌</t>
  </si>
  <si>
    <t>622947********61113</t>
  </si>
  <si>
    <t>于占忠</t>
  </si>
  <si>
    <t>622947********00555</t>
  </si>
  <si>
    <t>黎涛</t>
  </si>
  <si>
    <t>622947********85966</t>
  </si>
  <si>
    <t>黄俊峰</t>
  </si>
  <si>
    <t>622947********59943</t>
  </si>
  <si>
    <t>黄彦华</t>
  </si>
  <si>
    <t>622947********69470</t>
  </si>
  <si>
    <t>黄自立</t>
  </si>
  <si>
    <t>622947********30947</t>
  </si>
  <si>
    <t>黄自学</t>
  </si>
  <si>
    <t>642110********4314</t>
  </si>
  <si>
    <t>622947********82935</t>
  </si>
  <si>
    <t>王志翠</t>
  </si>
  <si>
    <t>642127********0821</t>
  </si>
  <si>
    <t>622947********52641</t>
  </si>
  <si>
    <t>赵学武</t>
  </si>
  <si>
    <t>622947********33114</t>
  </si>
  <si>
    <t>张军</t>
  </si>
  <si>
    <t>642102********013</t>
  </si>
  <si>
    <t>622947********21265</t>
  </si>
  <si>
    <t>郭建云</t>
  </si>
  <si>
    <t>622947********69447</t>
  </si>
  <si>
    <t>赵学斌</t>
  </si>
  <si>
    <t>622947********41282</t>
  </si>
  <si>
    <t>王生明</t>
  </si>
  <si>
    <t>622822********4719</t>
  </si>
  <si>
    <t>623065********48389</t>
  </si>
  <si>
    <t>王兵</t>
  </si>
  <si>
    <t>622947********30192</t>
  </si>
  <si>
    <t>赵丽</t>
  </si>
  <si>
    <t>640381********3025</t>
  </si>
  <si>
    <t>622947********50034</t>
  </si>
  <si>
    <t>张宗汉</t>
  </si>
  <si>
    <t>622822********4713</t>
  </si>
  <si>
    <t>623095********20390</t>
  </si>
  <si>
    <t>张立</t>
  </si>
  <si>
    <t>622947********97616</t>
  </si>
  <si>
    <t>乔新兵</t>
  </si>
  <si>
    <t>622947********53766</t>
  </si>
  <si>
    <t>黄杰</t>
  </si>
  <si>
    <t>622947********73450</t>
  </si>
  <si>
    <t>施万福</t>
  </si>
  <si>
    <t>622947********27697</t>
  </si>
  <si>
    <t>朱清芳</t>
  </si>
  <si>
    <t>622822********1149</t>
  </si>
  <si>
    <t>622947********90649</t>
  </si>
  <si>
    <t>赵军</t>
  </si>
  <si>
    <t>622823********95163</t>
  </si>
  <si>
    <t>刘继伯</t>
  </si>
  <si>
    <t>642127********0810</t>
  </si>
  <si>
    <t>622947********37942</t>
  </si>
  <si>
    <t>张耀仪</t>
  </si>
  <si>
    <t>622822********4519</t>
  </si>
  <si>
    <t>622947********92226</t>
  </si>
  <si>
    <t>武金禄</t>
  </si>
  <si>
    <t>622947********37926</t>
  </si>
  <si>
    <t>郭永政</t>
  </si>
  <si>
    <t>622822********4714</t>
  </si>
  <si>
    <t>622947********49424</t>
  </si>
  <si>
    <t>陈汉华</t>
  </si>
  <si>
    <t>642127********0833</t>
  </si>
  <si>
    <t>622947********01539</t>
  </si>
  <si>
    <t>邓伟</t>
  </si>
  <si>
    <t>622947********65015</t>
  </si>
  <si>
    <t>潘福东</t>
  </si>
  <si>
    <t>622947********31077</t>
  </si>
  <si>
    <t>王学云</t>
  </si>
  <si>
    <t>622947********16102</t>
  </si>
  <si>
    <t>潘复生</t>
  </si>
  <si>
    <t>622947********79381</t>
  </si>
  <si>
    <t>王立君</t>
  </si>
  <si>
    <t>642102********3035</t>
  </si>
  <si>
    <t>622823********50364</t>
  </si>
  <si>
    <t>陈海艳</t>
  </si>
  <si>
    <t>640381********3024</t>
  </si>
  <si>
    <t>622947********78540</t>
  </si>
  <si>
    <t>李华</t>
  </si>
  <si>
    <t>642124********312X</t>
  </si>
  <si>
    <t>622947********52824</t>
  </si>
  <si>
    <t>刘新</t>
  </si>
  <si>
    <t>640381********3013</t>
  </si>
  <si>
    <t>622947********00639</t>
  </si>
  <si>
    <t>田芳</t>
  </si>
  <si>
    <t>622947********46893</t>
  </si>
  <si>
    <t>刘建军</t>
  </si>
  <si>
    <t>622947********54901</t>
  </si>
  <si>
    <t>李学琴</t>
  </si>
  <si>
    <t>642101********025</t>
  </si>
  <si>
    <t>622947********63846</t>
  </si>
  <si>
    <t>陈学文</t>
  </si>
  <si>
    <t>622947********46374</t>
  </si>
  <si>
    <t>潘复强</t>
  </si>
  <si>
    <t>622947********32299</t>
  </si>
  <si>
    <t>吴延浩</t>
  </si>
  <si>
    <t>622947********91568</t>
  </si>
  <si>
    <t>苑学党</t>
  </si>
  <si>
    <t>622947********28403</t>
  </si>
  <si>
    <t>于学华</t>
  </si>
  <si>
    <t>622947********32190</t>
  </si>
  <si>
    <t>刘建东</t>
  </si>
  <si>
    <t>622947********73119</t>
  </si>
  <si>
    <t>刘斌</t>
  </si>
  <si>
    <t>622947********53260</t>
  </si>
  <si>
    <t>朱晓明</t>
  </si>
  <si>
    <t>622947********89501</t>
  </si>
  <si>
    <t>刘文艳</t>
  </si>
  <si>
    <t>642124********1323</t>
  </si>
  <si>
    <t>622947********44453</t>
  </si>
  <si>
    <t>吴延平</t>
  </si>
  <si>
    <t>622947********43018</t>
  </si>
  <si>
    <t>刘宝玉</t>
  </si>
  <si>
    <t>622947********56279</t>
  </si>
  <si>
    <t>李自元</t>
  </si>
  <si>
    <t>622947********67225</t>
  </si>
  <si>
    <t>康立勤</t>
  </si>
  <si>
    <t>622947********92501</t>
  </si>
  <si>
    <t>康兵</t>
  </si>
  <si>
    <t>622947********88729</t>
  </si>
  <si>
    <t>刘永涛</t>
  </si>
  <si>
    <t>622947********21276</t>
  </si>
  <si>
    <t>夏少明</t>
  </si>
  <si>
    <t>642102********2499</t>
  </si>
  <si>
    <t>622947********47508</t>
  </si>
  <si>
    <t>周海军</t>
  </si>
  <si>
    <t>622947********18009</t>
  </si>
  <si>
    <t>刘保军</t>
  </si>
  <si>
    <t>622947********23033</t>
  </si>
  <si>
    <t>耿建华</t>
  </si>
  <si>
    <t>622947********51155</t>
  </si>
  <si>
    <t>耿建武</t>
  </si>
  <si>
    <t>622947********85245</t>
  </si>
  <si>
    <t>李龙</t>
  </si>
  <si>
    <t>622947********16676</t>
  </si>
  <si>
    <t>王惠琴</t>
  </si>
  <si>
    <t>642102********3265</t>
  </si>
  <si>
    <t>622947********80281</t>
  </si>
  <si>
    <t>张三海</t>
  </si>
  <si>
    <t>622726********1078</t>
  </si>
  <si>
    <t>622947********59828</t>
  </si>
  <si>
    <t>张云</t>
  </si>
  <si>
    <t>640381********3031</t>
  </si>
  <si>
    <t>622947********77385</t>
  </si>
  <si>
    <t>王明江</t>
  </si>
  <si>
    <t>622947********24395</t>
  </si>
  <si>
    <t>肖宏</t>
  </si>
  <si>
    <t>622947********70054</t>
  </si>
  <si>
    <t>刘建华</t>
  </si>
  <si>
    <t>622947********80475</t>
  </si>
  <si>
    <t>赵海艳</t>
  </si>
  <si>
    <t>642102********3021</t>
  </si>
  <si>
    <t>622947********93655</t>
  </si>
  <si>
    <t>叶春霞</t>
  </si>
  <si>
    <t>642122********3025</t>
  </si>
  <si>
    <t>622947********48055</t>
  </si>
  <si>
    <t>刘建忠</t>
  </si>
  <si>
    <t>622947********92141</t>
  </si>
  <si>
    <t>朱维珍</t>
  </si>
  <si>
    <t>622947********96799</t>
  </si>
  <si>
    <t>刘建荣</t>
  </si>
  <si>
    <t>622947********51245</t>
  </si>
  <si>
    <t>曹学祥</t>
  </si>
  <si>
    <t>622947********23207</t>
  </si>
  <si>
    <t>周学文</t>
  </si>
  <si>
    <t>622947********05816</t>
  </si>
  <si>
    <t>杜怀章</t>
  </si>
  <si>
    <t>622822********4319</t>
  </si>
  <si>
    <t>622947********54270</t>
  </si>
  <si>
    <t>王永宁</t>
  </si>
  <si>
    <t>642101********014</t>
  </si>
  <si>
    <t>622947********45051</t>
  </si>
  <si>
    <t>李自俊</t>
  </si>
  <si>
    <t>622947********51130</t>
  </si>
  <si>
    <t>刘志强</t>
  </si>
  <si>
    <t>622947********55850</t>
  </si>
  <si>
    <t>刘焕文</t>
  </si>
  <si>
    <t>622947********72315</t>
  </si>
  <si>
    <t>周学勇</t>
  </si>
  <si>
    <t>622947********56249</t>
  </si>
  <si>
    <t>李建军</t>
  </si>
  <si>
    <t>642102********3039</t>
  </si>
  <si>
    <t>622947********21334</t>
  </si>
  <si>
    <t>刘永生</t>
  </si>
  <si>
    <t>622947********45630</t>
  </si>
  <si>
    <t>闫玉荣</t>
  </si>
  <si>
    <t>640300********0042</t>
  </si>
  <si>
    <t>622947********94796</t>
  </si>
  <si>
    <t>曹海荣</t>
  </si>
  <si>
    <t>622947********14301</t>
  </si>
  <si>
    <t>王永军</t>
  </si>
  <si>
    <t>622947********30544</t>
  </si>
  <si>
    <t>李新明</t>
  </si>
  <si>
    <t>642124********3116</t>
  </si>
  <si>
    <t>622947********61121</t>
  </si>
  <si>
    <t>刘根财</t>
  </si>
  <si>
    <t>622947********52650</t>
  </si>
  <si>
    <t>康军</t>
  </si>
  <si>
    <t>622947********72889</t>
  </si>
  <si>
    <t>刘涛</t>
  </si>
  <si>
    <t>622947********41561</t>
  </si>
  <si>
    <t>张晓超</t>
  </si>
  <si>
    <t>622947********24302</t>
  </si>
  <si>
    <t>徐伟</t>
  </si>
  <si>
    <t>640381********3016</t>
  </si>
  <si>
    <t>622947********46222</t>
  </si>
  <si>
    <t>马建银</t>
  </si>
  <si>
    <t>622947********48089</t>
  </si>
  <si>
    <t>642102********3116</t>
  </si>
  <si>
    <t>杨春保</t>
  </si>
  <si>
    <t>622947********50646</t>
  </si>
  <si>
    <t>罗斌</t>
  </si>
  <si>
    <t>622947********56684</t>
  </si>
  <si>
    <t>马权</t>
  </si>
  <si>
    <t>622947********51203</t>
  </si>
  <si>
    <t>杨建新</t>
  </si>
  <si>
    <t>622947********43831</t>
  </si>
  <si>
    <t>朱永丰</t>
  </si>
  <si>
    <t>622947********50558</t>
  </si>
  <si>
    <t>黄发财</t>
  </si>
  <si>
    <t>622947********14956</t>
  </si>
  <si>
    <t>黄银财</t>
  </si>
  <si>
    <t>622947********36926</t>
  </si>
  <si>
    <t>622947********41595</t>
  </si>
  <si>
    <t>王萍</t>
  </si>
  <si>
    <t>622726********1786</t>
  </si>
  <si>
    <t>622947********47172</t>
  </si>
  <si>
    <t>张永刚</t>
  </si>
  <si>
    <t>622947********34822</t>
  </si>
  <si>
    <t>罗东</t>
  </si>
  <si>
    <t>642102********3079</t>
  </si>
  <si>
    <t>622947********72688</t>
  </si>
  <si>
    <t>王彩玲</t>
  </si>
  <si>
    <t>642127********0825</t>
  </si>
  <si>
    <t>622947********07680</t>
  </si>
  <si>
    <t>李兴发</t>
  </si>
  <si>
    <t>622947********78789</t>
  </si>
  <si>
    <t>李长义</t>
  </si>
  <si>
    <t>622947********47792</t>
  </si>
  <si>
    <t>李明</t>
  </si>
  <si>
    <t>622947********46263</t>
  </si>
  <si>
    <t>刘永军</t>
  </si>
  <si>
    <t>赵永平</t>
  </si>
  <si>
    <t>642102********3034</t>
  </si>
  <si>
    <t>622947********04053</t>
  </si>
  <si>
    <t>马建科</t>
  </si>
  <si>
    <t>622947********12702</t>
  </si>
  <si>
    <t>刘鹏</t>
  </si>
  <si>
    <t>622947********50653</t>
  </si>
  <si>
    <t>康竹英</t>
  </si>
  <si>
    <t>642102********3023</t>
  </si>
  <si>
    <t>622947********95912</t>
  </si>
  <si>
    <t>田满礼</t>
  </si>
  <si>
    <t>642127********2018</t>
  </si>
  <si>
    <t>622947********72343</t>
  </si>
  <si>
    <t>杨建忠</t>
  </si>
  <si>
    <t>622947********34191</t>
  </si>
  <si>
    <t>杨建发</t>
  </si>
  <si>
    <t>622947********18435</t>
  </si>
  <si>
    <t>赵惠敏</t>
  </si>
  <si>
    <t>622947********31879</t>
  </si>
  <si>
    <t>祁宝财</t>
  </si>
  <si>
    <t>620123********7419</t>
  </si>
  <si>
    <t>张成</t>
  </si>
  <si>
    <t>642125********1611</t>
  </si>
  <si>
    <t>622947********63101</t>
  </si>
  <si>
    <t>徐志安</t>
  </si>
  <si>
    <t>642100********3012</t>
  </si>
  <si>
    <t>622947********48949</t>
  </si>
  <si>
    <t>马文</t>
  </si>
  <si>
    <t>622947********41538</t>
  </si>
  <si>
    <t>安学兵</t>
  </si>
  <si>
    <t>622947********66501</t>
  </si>
  <si>
    <t>刘生祥</t>
  </si>
  <si>
    <t>640381********3037</t>
  </si>
  <si>
    <t>622947********46396</t>
  </si>
  <si>
    <t>622947********76366</t>
  </si>
  <si>
    <t>刘岳山</t>
  </si>
  <si>
    <t>622947********11056</t>
  </si>
  <si>
    <t>朱建利</t>
  </si>
  <si>
    <t>642122********0915</t>
  </si>
  <si>
    <t>622947********10365</t>
  </si>
  <si>
    <t>李学文</t>
  </si>
  <si>
    <t>622947********40238</t>
  </si>
  <si>
    <t>刘建国</t>
  </si>
  <si>
    <t>622947********61219</t>
  </si>
  <si>
    <t>张静</t>
  </si>
  <si>
    <t>622947********51560</t>
  </si>
  <si>
    <t>龚玉海</t>
  </si>
  <si>
    <t>622947********34731</t>
  </si>
  <si>
    <t>赵志波</t>
  </si>
  <si>
    <t>龚海涛</t>
  </si>
  <si>
    <t>622947********41504</t>
  </si>
  <si>
    <t>马进</t>
  </si>
  <si>
    <t>622947********62475</t>
  </si>
  <si>
    <t>马开元</t>
  </si>
  <si>
    <t>640381********0314</t>
  </si>
  <si>
    <t>622947********52970</t>
  </si>
  <si>
    <t>丁洪明</t>
  </si>
  <si>
    <t>642102********0316</t>
  </si>
  <si>
    <t>622947********33915</t>
  </si>
  <si>
    <t>丁保川</t>
  </si>
  <si>
    <t>642102********0317</t>
  </si>
  <si>
    <t>622947********36223</t>
  </si>
  <si>
    <t>丁洪山</t>
  </si>
  <si>
    <t>642122********0317</t>
  </si>
  <si>
    <t>622947********69867</t>
  </si>
  <si>
    <t>丁洪林</t>
  </si>
  <si>
    <t>642102********0311</t>
  </si>
  <si>
    <t>622947********68366</t>
  </si>
  <si>
    <t>丁兆伏</t>
  </si>
  <si>
    <t>622947********60719</t>
  </si>
  <si>
    <t>丁少祥</t>
  </si>
  <si>
    <t>642102********0318</t>
  </si>
  <si>
    <t>622947********32826</t>
  </si>
  <si>
    <t>张跃军</t>
  </si>
  <si>
    <t>642102********0319</t>
  </si>
  <si>
    <t>622947********52634</t>
  </si>
  <si>
    <t>丁伏国</t>
  </si>
  <si>
    <t>622947********26166</t>
  </si>
  <si>
    <t>关进忠</t>
  </si>
  <si>
    <t>622947********29459</t>
  </si>
  <si>
    <t>陈文龙</t>
  </si>
  <si>
    <t>622947********71979</t>
  </si>
  <si>
    <t>余立新</t>
  </si>
  <si>
    <t>642102********0315</t>
  </si>
  <si>
    <t>622823********63365</t>
  </si>
  <si>
    <t>王登红</t>
  </si>
  <si>
    <t>622947********92069</t>
  </si>
  <si>
    <t>妥成文</t>
  </si>
  <si>
    <t>642102********0356</t>
  </si>
  <si>
    <t>622947********94503</t>
  </si>
  <si>
    <t>王洪保</t>
  </si>
  <si>
    <t>642122********0314</t>
  </si>
  <si>
    <t>622947********62407</t>
  </si>
  <si>
    <t>丁永健</t>
  </si>
  <si>
    <t>642102********0330</t>
  </si>
  <si>
    <t>622841********75673</t>
  </si>
  <si>
    <t>丁少明</t>
  </si>
  <si>
    <t>642102********0333</t>
  </si>
  <si>
    <t>622947********11018</t>
  </si>
  <si>
    <t>马银寿</t>
  </si>
  <si>
    <t>622947********67616</t>
  </si>
  <si>
    <t>马建国</t>
  </si>
  <si>
    <t>642102********0439</t>
  </si>
  <si>
    <t>622947********67475</t>
  </si>
  <si>
    <t>丁永红</t>
  </si>
  <si>
    <t>642122********0333</t>
  </si>
  <si>
    <t>622947********25143</t>
  </si>
  <si>
    <t>马学明</t>
  </si>
  <si>
    <t>642122********031x</t>
  </si>
  <si>
    <t>622947********73983</t>
  </si>
  <si>
    <t>丁吉明</t>
  </si>
  <si>
    <t>622947********67509</t>
  </si>
  <si>
    <t>金义林</t>
  </si>
  <si>
    <t>642102********0373</t>
  </si>
  <si>
    <t>622947********14946</t>
  </si>
  <si>
    <t>马兴武</t>
  </si>
  <si>
    <t>642102********0314</t>
  </si>
  <si>
    <t>622947********41951</t>
  </si>
  <si>
    <t>丁全明</t>
  </si>
  <si>
    <t>642122********0331</t>
  </si>
  <si>
    <t>622947********49995</t>
  </si>
  <si>
    <t>马金德</t>
  </si>
  <si>
    <t>642122********0310</t>
  </si>
  <si>
    <t>622947********95616</t>
  </si>
  <si>
    <t>丁自明</t>
  </si>
  <si>
    <t>640381********0336</t>
  </si>
  <si>
    <t>622947********97240</t>
  </si>
  <si>
    <t>丁兆君</t>
  </si>
  <si>
    <t>642102********0338</t>
  </si>
  <si>
    <t>622947********97287</t>
  </si>
  <si>
    <t>李文德</t>
  </si>
  <si>
    <t>642102********0399</t>
  </si>
  <si>
    <t>622947********46760</t>
  </si>
  <si>
    <t>丁宝玉</t>
  </si>
  <si>
    <t>642102********0332</t>
  </si>
  <si>
    <t>622947********44252</t>
  </si>
  <si>
    <t>王跃全</t>
  </si>
  <si>
    <t>642102********033X</t>
  </si>
  <si>
    <t>622947********61519</t>
  </si>
  <si>
    <t>撒金花</t>
  </si>
  <si>
    <t>642102********0322</t>
  </si>
  <si>
    <t>622947********46711</t>
  </si>
  <si>
    <t>马兴红</t>
  </si>
  <si>
    <t>642122********0313</t>
  </si>
  <si>
    <t>622947********96901</t>
  </si>
  <si>
    <t>韩月琴</t>
  </si>
  <si>
    <t>642102********0327</t>
  </si>
  <si>
    <t>622947********22206</t>
  </si>
  <si>
    <t>金耀贤</t>
  </si>
  <si>
    <t>642102********0477</t>
  </si>
  <si>
    <t>622947********46223</t>
  </si>
  <si>
    <t>王登祥</t>
  </si>
  <si>
    <t>622947********63240</t>
  </si>
  <si>
    <t>李秀兰</t>
  </si>
  <si>
    <t>642102********0321</t>
  </si>
  <si>
    <t>622947********76689</t>
  </si>
  <si>
    <t>任国军</t>
  </si>
  <si>
    <t>642102********031x</t>
  </si>
  <si>
    <t>622947********85708</t>
  </si>
  <si>
    <t>丁跃林</t>
  </si>
  <si>
    <t>622947********27644</t>
  </si>
  <si>
    <t>余江</t>
  </si>
  <si>
    <t>642102********0313</t>
  </si>
  <si>
    <t>622947********31174</t>
  </si>
  <si>
    <t>余伏才</t>
  </si>
  <si>
    <t>622947********33188</t>
  </si>
  <si>
    <t>何光斌</t>
  </si>
  <si>
    <t>642102********0374</t>
  </si>
  <si>
    <t>621534********47867</t>
  </si>
  <si>
    <t>余伏林</t>
  </si>
  <si>
    <t>622947********33154</t>
  </si>
  <si>
    <t>王文志</t>
  </si>
  <si>
    <t>642102********031X</t>
  </si>
  <si>
    <t>622947********89610</t>
  </si>
  <si>
    <t>马金勇</t>
  </si>
  <si>
    <t>640381********0351</t>
  </si>
  <si>
    <t>622947********44921</t>
  </si>
  <si>
    <t>马学银</t>
  </si>
  <si>
    <t>642122********0312</t>
  </si>
  <si>
    <t>622947********97950</t>
  </si>
  <si>
    <t>余兴良</t>
  </si>
  <si>
    <t>642122********0315</t>
  </si>
  <si>
    <t>622947********29533</t>
  </si>
  <si>
    <t>余兴华</t>
  </si>
  <si>
    <t>642102********037X</t>
  </si>
  <si>
    <t>622947********29525</t>
  </si>
  <si>
    <t>大坝镇</t>
  </si>
  <si>
    <t>邓玉芹</t>
  </si>
  <si>
    <t>642102********0627</t>
  </si>
  <si>
    <t>622947********04433</t>
  </si>
  <si>
    <t>夏玉萍</t>
  </si>
  <si>
    <t>642102********1564</t>
  </si>
  <si>
    <t>622947********26053</t>
  </si>
  <si>
    <t>吴学保</t>
  </si>
  <si>
    <t>642122********1511</t>
  </si>
  <si>
    <t>622947********58406</t>
  </si>
  <si>
    <t>642102********1535</t>
  </si>
  <si>
    <t>622947********57697</t>
  </si>
  <si>
    <t>夏学娟</t>
  </si>
  <si>
    <t>642102********1526</t>
  </si>
  <si>
    <t>622947********12725</t>
  </si>
  <si>
    <t>李普</t>
  </si>
  <si>
    <t>640381********1524</t>
  </si>
  <si>
    <t>622947********29847</t>
  </si>
  <si>
    <t>丁芝花</t>
  </si>
  <si>
    <t>642102********1529</t>
  </si>
  <si>
    <t>622947********10590</t>
  </si>
  <si>
    <t>刘燕</t>
  </si>
  <si>
    <t>642102********1545</t>
  </si>
  <si>
    <t>622947********28496</t>
  </si>
  <si>
    <t>陈立云</t>
  </si>
  <si>
    <t>642102********1559</t>
  </si>
  <si>
    <t>622947********88800</t>
  </si>
  <si>
    <t>青铜峡市大坝
大坝村经济合作社</t>
  </si>
  <si>
    <t>N26403********090Y</t>
  </si>
  <si>
    <t>293370********270</t>
  </si>
  <si>
    <t>舒立荣</t>
  </si>
  <si>
    <t>642102********2177</t>
  </si>
  <si>
    <t>622947********94459</t>
  </si>
  <si>
    <t>青铜峡市大坝镇上滩村股份经济合作社</t>
  </si>
  <si>
    <t>642122********1528</t>
  </si>
  <si>
    <t>293370********338</t>
  </si>
  <si>
    <t>余自林</t>
  </si>
  <si>
    <t>642102********2418</t>
  </si>
  <si>
    <t>622947********79503</t>
  </si>
  <si>
    <t>张金强</t>
  </si>
  <si>
    <t>642122********2415</t>
  </si>
  <si>
    <t>622947********94644</t>
  </si>
  <si>
    <t>陈涛</t>
  </si>
  <si>
    <t>642102********2478</t>
  </si>
  <si>
    <t>622948********73191</t>
  </si>
  <si>
    <t>徐志勇</t>
  </si>
  <si>
    <t>642102********2416</t>
  </si>
  <si>
    <t>622947********42777</t>
  </si>
  <si>
    <t>毛桂霞</t>
  </si>
  <si>
    <t>642102********2522</t>
  </si>
  <si>
    <t>622947********78995</t>
  </si>
  <si>
    <t>贺如雷</t>
  </si>
  <si>
    <t>642102********2477</t>
  </si>
  <si>
    <t>622947********83885</t>
  </si>
  <si>
    <t>郭存军</t>
  </si>
  <si>
    <t>622947********98154</t>
  </si>
  <si>
    <t>宋兴保</t>
  </si>
  <si>
    <t>642102********249X</t>
  </si>
  <si>
    <t>622947********51866</t>
  </si>
  <si>
    <t>计立春</t>
  </si>
  <si>
    <t>640381********2456</t>
  </si>
  <si>
    <t>622947********5166</t>
  </si>
  <si>
    <t>杨瑞</t>
  </si>
  <si>
    <t>642122********2439</t>
  </si>
  <si>
    <t>622947********47217</t>
  </si>
  <si>
    <t>王平</t>
  </si>
  <si>
    <t>642102********0014</t>
  </si>
  <si>
    <t>622947********08452</t>
  </si>
  <si>
    <t>陈光明</t>
  </si>
  <si>
    <t>642102********1533</t>
  </si>
  <si>
    <t>622947********08822</t>
  </si>
  <si>
    <t>马凤春</t>
  </si>
  <si>
    <t>130229********4813</t>
  </si>
  <si>
    <t>623095********07260</t>
  </si>
  <si>
    <t>宁夏凯瑞冷链物流专业合作社</t>
  </si>
  <si>
    <t>642102********1818</t>
  </si>
  <si>
    <t>106037********</t>
  </si>
  <si>
    <t>青铜峡市大坝镇蒋南村股份经济合作社</t>
  </si>
  <si>
    <t>N26403********96XQ</t>
  </si>
  <si>
    <t>293370********403</t>
  </si>
  <si>
    <t>李宝林</t>
  </si>
  <si>
    <t>622947********50521</t>
  </si>
  <si>
    <t>马桂兰</t>
  </si>
  <si>
    <t>642102********0245</t>
  </si>
  <si>
    <t>622947********99140</t>
  </si>
  <si>
    <t>秦淑梅</t>
  </si>
  <si>
    <t>642102********2481</t>
  </si>
  <si>
    <t>622947********33191</t>
  </si>
  <si>
    <t>任金发</t>
  </si>
  <si>
    <t>642102********2419</t>
  </si>
  <si>
    <t>622947********01912</t>
  </si>
  <si>
    <t>余建</t>
  </si>
  <si>
    <t>642102********2578</t>
  </si>
  <si>
    <t>622947********60612</t>
  </si>
  <si>
    <t>张建云</t>
  </si>
  <si>
    <t>642102********2498</t>
  </si>
  <si>
    <t>622947********02178</t>
  </si>
  <si>
    <t>刘永刚</t>
  </si>
  <si>
    <t>622947********98112</t>
  </si>
  <si>
    <t>蒋丽侠</t>
  </si>
  <si>
    <t>642122********152X</t>
  </si>
  <si>
    <t>622947********84275</t>
  </si>
  <si>
    <t>何文民</t>
  </si>
  <si>
    <t>642122********1532</t>
  </si>
  <si>
    <t>622947********22135</t>
  </si>
  <si>
    <t>王斌</t>
  </si>
  <si>
    <t>642102********1516</t>
  </si>
  <si>
    <t>622947********62273</t>
  </si>
  <si>
    <t>李清科</t>
  </si>
  <si>
    <t>642102********1538</t>
  </si>
  <si>
    <t>622947********56806</t>
  </si>
  <si>
    <t>王学景</t>
  </si>
  <si>
    <t>642102********1593</t>
  </si>
  <si>
    <t>622947********85181</t>
  </si>
  <si>
    <t>刘兴智</t>
  </si>
  <si>
    <t>642122********1516</t>
  </si>
  <si>
    <t>622947********54947</t>
  </si>
  <si>
    <t>卢万雄</t>
  </si>
  <si>
    <t>622947********36779</t>
  </si>
  <si>
    <t>魏秉江</t>
  </si>
  <si>
    <t>642102********1552</t>
  </si>
  <si>
    <t>622947********79868</t>
  </si>
  <si>
    <t>沙学东</t>
  </si>
  <si>
    <t>642102********1579</t>
  </si>
  <si>
    <t>622947********17571</t>
  </si>
  <si>
    <t>沙吉清</t>
  </si>
  <si>
    <t>642102********1577</t>
  </si>
  <si>
    <t>622947********80538</t>
  </si>
  <si>
    <t>魏秉鸣</t>
  </si>
  <si>
    <t>642102********1557</t>
  </si>
  <si>
    <t>622947********57088</t>
  </si>
  <si>
    <t>沙学财</t>
  </si>
  <si>
    <t>642102********1531</t>
  </si>
  <si>
    <t>622947********51362</t>
  </si>
  <si>
    <t>张强</t>
  </si>
  <si>
    <t>642102********1554</t>
  </si>
  <si>
    <t>622947********01573</t>
  </si>
  <si>
    <t>642122********1518</t>
  </si>
  <si>
    <t>622947********01953</t>
  </si>
  <si>
    <t>张兵</t>
  </si>
  <si>
    <t>642102********1537</t>
  </si>
  <si>
    <t>622947********17597</t>
  </si>
  <si>
    <t>魏丙胜</t>
  </si>
  <si>
    <t>642122********1512</t>
  </si>
  <si>
    <t>622947********89653</t>
  </si>
  <si>
    <t>沙秀花</t>
  </si>
  <si>
    <t>642122********152x</t>
  </si>
  <si>
    <t>622947********81210</t>
  </si>
  <si>
    <t>魏明</t>
  </si>
  <si>
    <t>642122********1514</t>
  </si>
  <si>
    <t>622947********21293</t>
  </si>
  <si>
    <t>陈玉财</t>
  </si>
  <si>
    <t>642102********1576</t>
  </si>
  <si>
    <t>622947********13370</t>
  </si>
  <si>
    <t>尹德智</t>
  </si>
  <si>
    <t>642122********1517</t>
  </si>
  <si>
    <t>622947********99425</t>
  </si>
  <si>
    <t>魏秉兴</t>
  </si>
  <si>
    <t>642102********1551</t>
  </si>
  <si>
    <t>622947********54346</t>
  </si>
  <si>
    <t>魏秉海</t>
  </si>
  <si>
    <t>622947********01638</t>
  </si>
  <si>
    <t>蒋桂珍</t>
  </si>
  <si>
    <t>642122********1522</t>
  </si>
  <si>
    <t>622947********74492</t>
  </si>
  <si>
    <t>魏炳勤</t>
  </si>
  <si>
    <t>642122********1515</t>
  </si>
  <si>
    <t>622947********24447</t>
  </si>
  <si>
    <t>王淑萍</t>
  </si>
  <si>
    <t>640381********152X</t>
  </si>
  <si>
    <t>622947********17621</t>
  </si>
  <si>
    <t>卢巨辉</t>
  </si>
  <si>
    <t>622947********8167</t>
  </si>
  <si>
    <t>张柱</t>
  </si>
  <si>
    <t>642102********1592</t>
  </si>
  <si>
    <t>622947********17498</t>
  </si>
  <si>
    <t>张清</t>
  </si>
  <si>
    <t>642102********538</t>
  </si>
  <si>
    <t>622947********34244</t>
  </si>
  <si>
    <t>沈淑良</t>
  </si>
  <si>
    <t>642122********1521</t>
  </si>
  <si>
    <t>622947********29993</t>
  </si>
  <si>
    <t>李淑芳</t>
  </si>
  <si>
    <t>642102********1548</t>
  </si>
  <si>
    <t>622947********65403</t>
  </si>
  <si>
    <t>郁克勤</t>
  </si>
  <si>
    <t>642102********1556</t>
  </si>
  <si>
    <t>622947********59037</t>
  </si>
  <si>
    <t>骆永苹</t>
  </si>
  <si>
    <t>622947********23514</t>
  </si>
  <si>
    <t>唐海军</t>
  </si>
  <si>
    <t>640381********1510</t>
  </si>
  <si>
    <t>622947********58314</t>
  </si>
  <si>
    <t>唐正春</t>
  </si>
  <si>
    <t>642122********1552</t>
  </si>
  <si>
    <t>622947********47052</t>
  </si>
  <si>
    <t>施润学</t>
  </si>
  <si>
    <t>642122********1510</t>
  </si>
  <si>
    <t>622947********48594</t>
  </si>
  <si>
    <t>马吉成</t>
  </si>
  <si>
    <t>640381********1553</t>
  </si>
  <si>
    <t>622947********76860</t>
  </si>
  <si>
    <t>沙学芳</t>
  </si>
  <si>
    <t>642102********1588</t>
  </si>
  <si>
    <t>622947********80328</t>
  </si>
  <si>
    <t>郁克林</t>
  </si>
  <si>
    <t>640381********1512</t>
  </si>
  <si>
    <t>622947********10629</t>
  </si>
  <si>
    <t>唐正兵</t>
  </si>
  <si>
    <t>642122********1519</t>
  </si>
  <si>
    <t>622947********54488</t>
  </si>
  <si>
    <t>王浩仁</t>
  </si>
  <si>
    <t>642122********1537</t>
  </si>
  <si>
    <t>622947********39596</t>
  </si>
  <si>
    <t>马吉平</t>
  </si>
  <si>
    <t>622947********04440</t>
  </si>
  <si>
    <t>郁克俭</t>
  </si>
  <si>
    <t>642102********1512</t>
  </si>
  <si>
    <t>622947********76977</t>
  </si>
  <si>
    <t>李进举</t>
  </si>
  <si>
    <t>642102********1518</t>
  </si>
  <si>
    <t>622947********27483</t>
  </si>
  <si>
    <t>郁生金</t>
  </si>
  <si>
    <t>642102********1536</t>
  </si>
  <si>
    <t>622947********58796</t>
  </si>
  <si>
    <t>赵静</t>
  </si>
  <si>
    <t>640381********1562</t>
  </si>
  <si>
    <t>622947********85457</t>
  </si>
  <si>
    <t>唐立军</t>
  </si>
  <si>
    <t>642102********1519</t>
  </si>
  <si>
    <t>622947********39805</t>
  </si>
  <si>
    <t>唐正财</t>
  </si>
  <si>
    <t>622947********37833</t>
  </si>
  <si>
    <t>庄玉玲</t>
  </si>
  <si>
    <t>642102********1223</t>
  </si>
  <si>
    <t>622947********56053</t>
  </si>
  <si>
    <t>马吉元</t>
  </si>
  <si>
    <t>642102********1539</t>
  </si>
  <si>
    <t>622947********76936</t>
  </si>
  <si>
    <t>李晨</t>
  </si>
  <si>
    <t>642103********4771</t>
  </si>
  <si>
    <t>622947********21225</t>
  </si>
  <si>
    <t>郭立华</t>
  </si>
  <si>
    <t>642102********0651</t>
  </si>
  <si>
    <t>622823********90966</t>
  </si>
  <si>
    <t>陈军</t>
  </si>
  <si>
    <t>642102********1219</t>
  </si>
  <si>
    <t>622947********59699</t>
  </si>
  <si>
    <t>张海</t>
  </si>
  <si>
    <t>642122********1218</t>
  </si>
  <si>
    <t>622947********03918</t>
  </si>
  <si>
    <t>张万军</t>
  </si>
  <si>
    <t>642122********1539</t>
  </si>
  <si>
    <t>622947********02237</t>
  </si>
  <si>
    <t>马建军</t>
  </si>
  <si>
    <t>642122********3239</t>
  </si>
  <si>
    <t>622947********01219</t>
  </si>
  <si>
    <t>哈兴弟</t>
  </si>
  <si>
    <t>642102********0916</t>
  </si>
  <si>
    <t>621466********90</t>
  </si>
  <si>
    <t>陈袁滩镇</t>
  </si>
  <si>
    <t>胡志东</t>
  </si>
  <si>
    <t>642101********1714</t>
  </si>
  <si>
    <t>622947********17772</t>
  </si>
  <si>
    <t>杜佃宝</t>
  </si>
  <si>
    <t>642101********1718</t>
  </si>
  <si>
    <t>622947********27656</t>
  </si>
  <si>
    <t>杜佃国</t>
  </si>
  <si>
    <t>642101********1719</t>
  </si>
  <si>
    <t>622947********71912</t>
  </si>
  <si>
    <t>徐学礼</t>
  </si>
  <si>
    <t>642101********1813</t>
  </si>
  <si>
    <t>622947********97446</t>
  </si>
  <si>
    <t>梁毅</t>
  </si>
  <si>
    <t>642101********1812</t>
  </si>
  <si>
    <t>622947********59237</t>
  </si>
  <si>
    <t>何如桐</t>
  </si>
  <si>
    <t>642101********173X</t>
  </si>
  <si>
    <t>622947********47113</t>
  </si>
  <si>
    <t>马莲霞</t>
  </si>
  <si>
    <t>642101********1827</t>
  </si>
  <si>
    <t>622947********95688</t>
  </si>
  <si>
    <t>周建成</t>
  </si>
  <si>
    <t>642101********1717</t>
  </si>
  <si>
    <t>622947********73868</t>
  </si>
  <si>
    <t>郝学军</t>
  </si>
  <si>
    <t>642101********1713</t>
  </si>
  <si>
    <t>622947********27581</t>
  </si>
  <si>
    <t>张贵川</t>
  </si>
  <si>
    <t>640302********1714</t>
  </si>
  <si>
    <t>622947********4751</t>
  </si>
  <si>
    <t>马建龙</t>
  </si>
  <si>
    <t>642101********1810</t>
  </si>
  <si>
    <t>622947********81526</t>
  </si>
  <si>
    <t>余义</t>
  </si>
  <si>
    <t>642101********1815</t>
  </si>
  <si>
    <t>622947********12254</t>
  </si>
  <si>
    <t>马华龙</t>
  </si>
  <si>
    <t>642101********1710</t>
  </si>
  <si>
    <t>622947********59612</t>
  </si>
  <si>
    <t>周泽伟</t>
  </si>
  <si>
    <t>640381********2517</t>
  </si>
  <si>
    <t>622947********23771</t>
  </si>
  <si>
    <t>梁兵</t>
  </si>
  <si>
    <t>642101********1716</t>
  </si>
  <si>
    <t>622947********71695</t>
  </si>
  <si>
    <t>朱生勇</t>
  </si>
  <si>
    <t>642101********1814</t>
  </si>
  <si>
    <t>622947********33687</t>
  </si>
  <si>
    <t>郝少军</t>
  </si>
  <si>
    <t>642101********1833</t>
  </si>
  <si>
    <t>622947********48897</t>
  </si>
  <si>
    <t>马保国</t>
  </si>
  <si>
    <t>642101********1735</t>
  </si>
  <si>
    <t>622947********61055</t>
  </si>
  <si>
    <t>尚其霞</t>
  </si>
  <si>
    <t>622947********10871</t>
  </si>
  <si>
    <t>解吉新</t>
  </si>
  <si>
    <t>642101********1715</t>
  </si>
  <si>
    <t>622947********97735</t>
  </si>
  <si>
    <t>张英龙</t>
  </si>
  <si>
    <t>622947********83966</t>
  </si>
  <si>
    <t>张建军</t>
  </si>
  <si>
    <t>642101********5751</t>
  </si>
  <si>
    <t>622947********71456</t>
  </si>
  <si>
    <t>杨风霞</t>
  </si>
  <si>
    <t>642101********1724</t>
  </si>
  <si>
    <t>622947********36652</t>
  </si>
  <si>
    <t>张林国</t>
  </si>
  <si>
    <t>642101********171X</t>
  </si>
  <si>
    <t>王生华</t>
  </si>
  <si>
    <t>622947********44890</t>
  </si>
  <si>
    <t>邸风琴</t>
  </si>
  <si>
    <t>642101********1728</t>
  </si>
  <si>
    <t>622947********84477</t>
  </si>
  <si>
    <t>马成荣</t>
  </si>
  <si>
    <t>622947********55113</t>
  </si>
  <si>
    <t>刘秋林</t>
  </si>
  <si>
    <t>642101********1712</t>
  </si>
  <si>
    <t>622947********81026</t>
  </si>
  <si>
    <t>丁爱如</t>
  </si>
  <si>
    <t>642101********1711</t>
  </si>
  <si>
    <t>622947********85326</t>
  </si>
  <si>
    <t>郝小东</t>
  </si>
  <si>
    <t>640302********1711</t>
  </si>
  <si>
    <t>622947********65024</t>
  </si>
  <si>
    <t>郝少文</t>
  </si>
  <si>
    <t>642101********1736</t>
  </si>
  <si>
    <t>622947********06375</t>
  </si>
  <si>
    <t>赵生伏</t>
  </si>
  <si>
    <t>622947********99954</t>
  </si>
  <si>
    <t>兰芳</t>
  </si>
  <si>
    <t>642101********1726</t>
  </si>
  <si>
    <t>622947********79436</t>
  </si>
  <si>
    <t>张光荣</t>
  </si>
  <si>
    <t>642101********1856</t>
  </si>
  <si>
    <t>622947********64670</t>
  </si>
  <si>
    <t>丁占国</t>
  </si>
  <si>
    <t>622947********95601</t>
  </si>
  <si>
    <t>叶文玉</t>
  </si>
  <si>
    <t>622947********53563</t>
  </si>
  <si>
    <t>642101********1727</t>
  </si>
  <si>
    <t>622947********64720</t>
  </si>
  <si>
    <t>马明礼</t>
  </si>
  <si>
    <t>622947********47980</t>
  </si>
  <si>
    <t>买忠海</t>
  </si>
  <si>
    <t>622947********57422</t>
  </si>
  <si>
    <t>苏跃洪</t>
  </si>
  <si>
    <t>622947********48115</t>
  </si>
  <si>
    <t>叶文成</t>
  </si>
  <si>
    <t>622947********80830</t>
  </si>
  <si>
    <t>王占俊</t>
  </si>
  <si>
    <t>642101********1818</t>
  </si>
  <si>
    <t>622947********90225</t>
  </si>
  <si>
    <t>买克云</t>
  </si>
  <si>
    <t>622947********74893</t>
  </si>
  <si>
    <t>买克兵</t>
  </si>
  <si>
    <t>622947********53859</t>
  </si>
  <si>
    <t>马宗顺</t>
  </si>
  <si>
    <t>622947********97750</t>
  </si>
  <si>
    <t>马兴忠</t>
  </si>
  <si>
    <t>622947********81333</t>
  </si>
  <si>
    <t>郭生林</t>
  </si>
  <si>
    <t>642101********1751</t>
  </si>
  <si>
    <t>622947********21641</t>
  </si>
  <si>
    <t>吴生军</t>
  </si>
  <si>
    <t>642101********1755</t>
  </si>
  <si>
    <t>622947********51920</t>
  </si>
  <si>
    <t>马忠孝</t>
  </si>
  <si>
    <t>642101********11713</t>
  </si>
  <si>
    <t>622947********06382</t>
  </si>
  <si>
    <t>马志刚</t>
  </si>
  <si>
    <t>622947********87772</t>
  </si>
  <si>
    <t>吴万民</t>
  </si>
  <si>
    <t>642101********1819</t>
  </si>
  <si>
    <t>622947********64142</t>
  </si>
  <si>
    <t>622947********12864</t>
  </si>
  <si>
    <t>吴生江</t>
  </si>
  <si>
    <t>622947********58297</t>
  </si>
  <si>
    <t>王有苏</t>
  </si>
  <si>
    <t>642101********1733</t>
  </si>
  <si>
    <t>622947********59154</t>
  </si>
  <si>
    <t>苏保山</t>
  </si>
  <si>
    <t>622947********54156</t>
  </si>
  <si>
    <t>郭玉林</t>
  </si>
  <si>
    <t>622947********66824</t>
  </si>
  <si>
    <t>马宗保</t>
  </si>
  <si>
    <t>642101********1816</t>
  </si>
  <si>
    <t>622947********70767</t>
  </si>
  <si>
    <t>叶文军</t>
  </si>
  <si>
    <t>622947********47976</t>
  </si>
  <si>
    <t>马正云</t>
  </si>
  <si>
    <t>642101********1738</t>
  </si>
  <si>
    <t>622947********53132</t>
  </si>
  <si>
    <t>王建云</t>
  </si>
  <si>
    <t>622947********86661</t>
  </si>
  <si>
    <t>马金林</t>
  </si>
  <si>
    <t>622947********10140</t>
  </si>
  <si>
    <t>白本伏</t>
  </si>
  <si>
    <t>622947********10532</t>
  </si>
  <si>
    <t>李林</t>
  </si>
  <si>
    <t>642101********1843</t>
  </si>
  <si>
    <t>622947********11512</t>
  </si>
  <si>
    <t>丁志刚</t>
  </si>
  <si>
    <t>642101********1734</t>
  </si>
  <si>
    <t>622947********81274</t>
  </si>
  <si>
    <t>丁民生</t>
  </si>
  <si>
    <t>622947********93916</t>
  </si>
  <si>
    <t>马国平</t>
  </si>
  <si>
    <t>622947********08662</t>
  </si>
  <si>
    <t>白明军</t>
  </si>
  <si>
    <t>622947********21252</t>
  </si>
  <si>
    <t>吴汉东</t>
  </si>
  <si>
    <t>622947********64807</t>
  </si>
  <si>
    <t>金学平</t>
  </si>
  <si>
    <t>622947********78693</t>
  </si>
  <si>
    <t>王淑梅</t>
  </si>
  <si>
    <t>642101********1723</t>
  </si>
  <si>
    <t>622947********56756</t>
  </si>
  <si>
    <t>王学军</t>
  </si>
  <si>
    <t>622947********13597</t>
  </si>
  <si>
    <t>马少山</t>
  </si>
  <si>
    <t>642102********2452</t>
  </si>
  <si>
    <t>622947********06508</t>
  </si>
  <si>
    <t>海朝发</t>
  </si>
  <si>
    <t>642102********2490</t>
  </si>
  <si>
    <t>622947********64172</t>
  </si>
  <si>
    <t>冯志勇</t>
  </si>
  <si>
    <t>642102********2532</t>
  </si>
  <si>
    <t>622947********08575</t>
  </si>
  <si>
    <t>汤金文</t>
  </si>
  <si>
    <t>642122********1217</t>
  </si>
  <si>
    <t>622947********91780</t>
  </si>
  <si>
    <t>杨保忠</t>
  </si>
  <si>
    <t>642122********2418</t>
  </si>
  <si>
    <t>622947********73912</t>
  </si>
  <si>
    <t>陈建林</t>
  </si>
  <si>
    <t>642102********2530</t>
  </si>
  <si>
    <t>622947********59124</t>
  </si>
  <si>
    <t>李金龙</t>
  </si>
  <si>
    <t>642102********1238</t>
  </si>
  <si>
    <t>622947********34627</t>
  </si>
  <si>
    <t>峡口镇</t>
  </si>
  <si>
    <t>巴闸村股份经济合作社</t>
  </si>
  <si>
    <t>N26403********3179</t>
  </si>
  <si>
    <t>293480********148</t>
  </si>
  <si>
    <t>高吉续</t>
  </si>
  <si>
    <t>642102********2736</t>
  </si>
  <si>
    <t>622947********26895</t>
  </si>
  <si>
    <t>苏金龙</t>
  </si>
  <si>
    <t>642101********273X</t>
  </si>
  <si>
    <t>622947********16336</t>
  </si>
  <si>
    <t>韩三毛</t>
  </si>
  <si>
    <t>412723********461X</t>
  </si>
  <si>
    <t>622947********96021</t>
  </si>
  <si>
    <t>杨学微</t>
  </si>
  <si>
    <t>640381********2719</t>
  </si>
  <si>
    <t>622947********90735</t>
  </si>
  <si>
    <t>马兴明</t>
  </si>
  <si>
    <t>642102********2737</t>
  </si>
  <si>
    <t>622947********24044</t>
  </si>
  <si>
    <t>马兴兵</t>
  </si>
  <si>
    <t>640381********2735</t>
  </si>
  <si>
    <t>622947********26567</t>
  </si>
  <si>
    <t>杨金涛</t>
  </si>
  <si>
    <t>640381********2713</t>
  </si>
  <si>
    <t>622947********91717</t>
  </si>
  <si>
    <t>丁玉发</t>
  </si>
  <si>
    <t>642102********2730</t>
  </si>
  <si>
    <t>622947********8908</t>
  </si>
  <si>
    <t>哈金国</t>
  </si>
  <si>
    <t>642102********2757</t>
  </si>
  <si>
    <t>622947********80025</t>
  </si>
  <si>
    <t>哈生明</t>
  </si>
  <si>
    <t>642102********273x</t>
  </si>
  <si>
    <t>622947********92699</t>
  </si>
  <si>
    <t>杨福川</t>
  </si>
  <si>
    <t>642102********2758</t>
  </si>
  <si>
    <t>622947********56067</t>
  </si>
  <si>
    <t>杨伏军</t>
  </si>
  <si>
    <t>622947********19257</t>
  </si>
  <si>
    <t>王学兵</t>
  </si>
  <si>
    <t>642102********2717</t>
  </si>
  <si>
    <t>622947********80066</t>
  </si>
  <si>
    <t>王学贵</t>
  </si>
  <si>
    <t>642102********271X</t>
  </si>
  <si>
    <t>622947********58453</t>
  </si>
  <si>
    <t>丁玉柱</t>
  </si>
  <si>
    <t>622947********92483</t>
  </si>
  <si>
    <t>丁玉山</t>
  </si>
  <si>
    <t>642102********2735</t>
  </si>
  <si>
    <t>622947********25368</t>
  </si>
  <si>
    <t>金玉平</t>
  </si>
  <si>
    <t>622947********96706</t>
  </si>
  <si>
    <t>金小国</t>
  </si>
  <si>
    <t>642102********273X</t>
  </si>
  <si>
    <t>622947********61236</t>
  </si>
  <si>
    <t>金小平</t>
  </si>
  <si>
    <t>622947********58948</t>
  </si>
  <si>
    <t>马长伏</t>
  </si>
  <si>
    <t>642122********2716</t>
  </si>
  <si>
    <t>622947********51042</t>
  </si>
  <si>
    <t>马长军</t>
  </si>
  <si>
    <t>622947********71669</t>
  </si>
  <si>
    <t>丁爱民</t>
  </si>
  <si>
    <t>622947********61927</t>
  </si>
  <si>
    <t>丁占祥</t>
  </si>
  <si>
    <t>642102********2710</t>
  </si>
  <si>
    <t>622947********58963</t>
  </si>
  <si>
    <t>马丽娟</t>
  </si>
  <si>
    <t>642102********2743</t>
  </si>
  <si>
    <t>622947********56413</t>
  </si>
  <si>
    <t>田学林</t>
  </si>
  <si>
    <t>642102********2714</t>
  </si>
  <si>
    <t>622947********53592</t>
  </si>
  <si>
    <t>丁占江</t>
  </si>
  <si>
    <t>642102********2738</t>
  </si>
  <si>
    <t>622947********81529</t>
  </si>
  <si>
    <t>陈秀花</t>
  </si>
  <si>
    <t>642223********4980</t>
  </si>
  <si>
    <t>622947********53169</t>
  </si>
  <si>
    <t>何立宏</t>
  </si>
  <si>
    <t>622947********62523</t>
  </si>
  <si>
    <t>丁国兵</t>
  </si>
  <si>
    <t>642102********275X</t>
  </si>
  <si>
    <t>622947********61066</t>
  </si>
  <si>
    <t>何金柱</t>
  </si>
  <si>
    <t>642102********2770</t>
  </si>
  <si>
    <t>622947********52529</t>
  </si>
  <si>
    <t>陈有伏</t>
  </si>
  <si>
    <t>642102********2719</t>
  </si>
  <si>
    <t>622947********61280</t>
  </si>
  <si>
    <t>沙秀琴</t>
  </si>
  <si>
    <t>642102********2749</t>
  </si>
  <si>
    <t>622947********56264</t>
  </si>
  <si>
    <t>高立军</t>
  </si>
  <si>
    <t>642102********2750</t>
  </si>
  <si>
    <t>622947********77799</t>
  </si>
  <si>
    <t>何立军</t>
  </si>
  <si>
    <t>642102********2771</t>
  </si>
  <si>
    <t>622947********58930</t>
  </si>
  <si>
    <t>丁秀平</t>
  </si>
  <si>
    <t>642102********2808</t>
  </si>
  <si>
    <t>622947********54887</t>
  </si>
  <si>
    <t>马成义</t>
  </si>
  <si>
    <t>642102********2796</t>
  </si>
  <si>
    <t>622947********56488</t>
  </si>
  <si>
    <t>汪成林</t>
  </si>
  <si>
    <t>642102********2775</t>
  </si>
  <si>
    <t>622947********53642</t>
  </si>
  <si>
    <t>马桂琴</t>
  </si>
  <si>
    <t>642102********2761</t>
  </si>
  <si>
    <t>622947********56439</t>
  </si>
  <si>
    <t>杨云</t>
  </si>
  <si>
    <t>642122********2734</t>
  </si>
  <si>
    <t>622947********61152</t>
  </si>
  <si>
    <t>王兴平</t>
  </si>
  <si>
    <t>642102********2756</t>
  </si>
  <si>
    <t>622947********61968</t>
  </si>
  <si>
    <t>杨平安</t>
  </si>
  <si>
    <t>622947********51312</t>
  </si>
  <si>
    <t>谭金凤</t>
  </si>
  <si>
    <t>642102********2721</t>
  </si>
  <si>
    <t>622947********50994</t>
  </si>
  <si>
    <t>丁学仁</t>
  </si>
  <si>
    <t>642102********2734</t>
  </si>
  <si>
    <t>622947********50820</t>
  </si>
  <si>
    <t>杨长春</t>
  </si>
  <si>
    <t>622947********61199</t>
  </si>
  <si>
    <t>杨秀苹</t>
  </si>
  <si>
    <t>642102********2740</t>
  </si>
  <si>
    <t>622947********48981</t>
  </si>
  <si>
    <t>马吉青</t>
  </si>
  <si>
    <t>642102********2793</t>
  </si>
  <si>
    <t>622947********62008</t>
  </si>
  <si>
    <t>草台子股份经济合作社</t>
  </si>
  <si>
    <t>N26403********424X</t>
  </si>
  <si>
    <t>293480********106</t>
  </si>
  <si>
    <t>樊华</t>
  </si>
  <si>
    <t>642102********73X</t>
  </si>
  <si>
    <t>622947********58518</t>
  </si>
  <si>
    <t>张秀英</t>
  </si>
  <si>
    <t>642102********2768</t>
  </si>
  <si>
    <t>622947********72548</t>
  </si>
  <si>
    <t>张红富</t>
  </si>
  <si>
    <t>612726********4214</t>
  </si>
  <si>
    <t>622947********08214</t>
  </si>
  <si>
    <t>陈爱华</t>
  </si>
  <si>
    <t>622947********55803</t>
  </si>
  <si>
    <t>江泽安</t>
  </si>
  <si>
    <t>622947********50481</t>
  </si>
  <si>
    <t>王会琴</t>
  </si>
  <si>
    <t>642102********2765</t>
  </si>
  <si>
    <t>622947********68441</t>
  </si>
  <si>
    <t>曹宁</t>
  </si>
  <si>
    <t>642102********2711</t>
  </si>
  <si>
    <t>622947********53139</t>
  </si>
  <si>
    <t>姚建广</t>
  </si>
  <si>
    <t>642102********2778</t>
  </si>
  <si>
    <t>622947********53048</t>
  </si>
  <si>
    <t>王立成</t>
  </si>
  <si>
    <t>640381********273X</t>
  </si>
  <si>
    <t>622947********45044</t>
  </si>
  <si>
    <t>余红芳</t>
  </si>
  <si>
    <t>642102********2764</t>
  </si>
  <si>
    <t>622947********82573</t>
  </si>
  <si>
    <t>余光明</t>
  </si>
  <si>
    <t>622947********99922</t>
  </si>
  <si>
    <t>罗桂珍</t>
  </si>
  <si>
    <t>640381********2740</t>
  </si>
  <si>
    <t>622947********61865</t>
  </si>
  <si>
    <t>罗正随</t>
  </si>
  <si>
    <t>622947********68019</t>
  </si>
  <si>
    <t>李义斌</t>
  </si>
  <si>
    <t>642102********2731</t>
  </si>
  <si>
    <t>622947********82623</t>
  </si>
  <si>
    <t>张彦军</t>
  </si>
  <si>
    <t>622947********11282</t>
  </si>
  <si>
    <t>吴忠市利通区永胜家庭农场</t>
  </si>
  <si>
    <t>640302********2110</t>
  </si>
  <si>
    <t>501244********001</t>
  </si>
  <si>
    <t>皇建成</t>
  </si>
  <si>
    <t>622947********62239</t>
  </si>
  <si>
    <t>皇建华</t>
  </si>
  <si>
    <t>622947********59979</t>
  </si>
  <si>
    <t>庄辉</t>
  </si>
  <si>
    <t>640381********2716</t>
  </si>
  <si>
    <t>622947********28776</t>
  </si>
  <si>
    <t>段新平</t>
  </si>
  <si>
    <t>642101********2756</t>
  </si>
  <si>
    <t>622947********54332</t>
  </si>
  <si>
    <t>642102********2753</t>
  </si>
  <si>
    <t>622947********52759</t>
  </si>
  <si>
    <t>谭桥村股份经济合作社</t>
  </si>
  <si>
    <t>N26403********603B</t>
  </si>
  <si>
    <t>293480********130</t>
  </si>
  <si>
    <t>马保贵</t>
  </si>
  <si>
    <t>642102********2751</t>
  </si>
  <si>
    <t>622947********50798</t>
  </si>
  <si>
    <t>642102********2733</t>
  </si>
  <si>
    <t>622947********53319</t>
  </si>
  <si>
    <t>丁国军</t>
  </si>
  <si>
    <t>640381********2712</t>
  </si>
  <si>
    <t>622947********46537</t>
  </si>
  <si>
    <t>丁玉军</t>
  </si>
  <si>
    <t>622947********21826</t>
  </si>
  <si>
    <t>马列朋</t>
  </si>
  <si>
    <t>622947********21891</t>
  </si>
  <si>
    <t>马学忠</t>
  </si>
  <si>
    <t>622947********51137</t>
  </si>
  <si>
    <t>马生海</t>
  </si>
  <si>
    <t>622947********69834</t>
  </si>
  <si>
    <t>袁占川</t>
  </si>
  <si>
    <t>642223********3419</t>
  </si>
  <si>
    <t>622947********93403</t>
  </si>
  <si>
    <t>杨泽云</t>
  </si>
  <si>
    <t>640121********0011</t>
  </si>
  <si>
    <t>623095********50507</t>
  </si>
  <si>
    <t>马希忠</t>
  </si>
  <si>
    <t>642102********2772</t>
  </si>
  <si>
    <t>622947********50907</t>
  </si>
  <si>
    <t>丁玉保</t>
  </si>
  <si>
    <t>642102********2754</t>
  </si>
  <si>
    <t>622947********69727</t>
  </si>
  <si>
    <t>马少武</t>
  </si>
  <si>
    <t>622947********52345</t>
  </si>
  <si>
    <t>马国斌</t>
  </si>
  <si>
    <t>642102********281x</t>
  </si>
  <si>
    <t>622947********17039</t>
  </si>
  <si>
    <t>642102********283X</t>
  </si>
  <si>
    <t>622947********21202</t>
  </si>
  <si>
    <t>杨佐庭</t>
  </si>
  <si>
    <t>622947********78533</t>
  </si>
  <si>
    <t>丁希广</t>
  </si>
  <si>
    <t>622947********26312</t>
  </si>
  <si>
    <t>马保军</t>
  </si>
  <si>
    <t>622947********69818</t>
  </si>
  <si>
    <t>马明兴</t>
  </si>
  <si>
    <t>622947********40297</t>
  </si>
  <si>
    <t>丁玉伏</t>
  </si>
  <si>
    <t>642102********2835</t>
  </si>
  <si>
    <t>622947********94791</t>
  </si>
  <si>
    <t>622947********54628</t>
  </si>
  <si>
    <t>丁玉银</t>
  </si>
  <si>
    <t>640381********2711</t>
  </si>
  <si>
    <t>622947********46237</t>
  </si>
  <si>
    <t>马文义</t>
  </si>
  <si>
    <t>622947********11859</t>
  </si>
  <si>
    <t>丁玉海</t>
  </si>
  <si>
    <t>622947********99567</t>
  </si>
  <si>
    <t>马文海</t>
  </si>
  <si>
    <t>622947********19027</t>
  </si>
  <si>
    <t>马永萍</t>
  </si>
  <si>
    <t>642102********2747</t>
  </si>
  <si>
    <t>622947********99617</t>
  </si>
  <si>
    <t>曹艳红</t>
  </si>
  <si>
    <t>640381********272X</t>
  </si>
  <si>
    <t>622947********47689</t>
  </si>
  <si>
    <t>樊国岐</t>
  </si>
  <si>
    <t>642102********2799</t>
  </si>
  <si>
    <t>622947********38804</t>
  </si>
  <si>
    <t>马金鹏</t>
  </si>
  <si>
    <t>642102********2712</t>
  </si>
  <si>
    <t>622947********46310</t>
  </si>
  <si>
    <t>丁希保</t>
  </si>
  <si>
    <t>640381********2714</t>
  </si>
  <si>
    <t>622947********01588</t>
  </si>
  <si>
    <t>马小龙</t>
  </si>
  <si>
    <t>642102********2759</t>
  </si>
  <si>
    <t>622947********85261</t>
  </si>
  <si>
    <t>施建国</t>
  </si>
  <si>
    <t>622947********33002</t>
  </si>
  <si>
    <t>丁伏保</t>
  </si>
  <si>
    <t>642102********2732</t>
  </si>
  <si>
    <t>622947********99484</t>
  </si>
  <si>
    <t>马保银</t>
  </si>
  <si>
    <t>640381********2812</t>
  </si>
  <si>
    <t>622947********89221</t>
  </si>
  <si>
    <t>马学清</t>
  </si>
  <si>
    <t>642102********2839</t>
  </si>
  <si>
    <t>622947********87993</t>
  </si>
  <si>
    <t>马生祥</t>
  </si>
  <si>
    <t>622947********54545</t>
  </si>
  <si>
    <t>马学斌</t>
  </si>
  <si>
    <t>622947********52424</t>
  </si>
  <si>
    <t>王伟</t>
  </si>
  <si>
    <t>642101********2116</t>
  </si>
  <si>
    <t>622947********04199</t>
  </si>
  <si>
    <t>丁建国</t>
  </si>
  <si>
    <t>640381********2731</t>
  </si>
  <si>
    <t>622947********17005</t>
  </si>
  <si>
    <t>沙明亮</t>
  </si>
  <si>
    <t>622947********45667</t>
  </si>
  <si>
    <t>622947********50865</t>
  </si>
  <si>
    <t>马文亮</t>
  </si>
  <si>
    <t>640381********2752</t>
  </si>
  <si>
    <t>622947********37822</t>
  </si>
  <si>
    <t>马忠强</t>
  </si>
  <si>
    <t>622947********50687</t>
  </si>
  <si>
    <t>622947********47549</t>
  </si>
  <si>
    <t>马文伏</t>
  </si>
  <si>
    <t>622947********89601</t>
  </si>
  <si>
    <t>丁健明</t>
  </si>
  <si>
    <t>622947********13343</t>
  </si>
  <si>
    <t>丁光新</t>
  </si>
  <si>
    <t>622947********22721</t>
  </si>
  <si>
    <t>贾少明</t>
  </si>
  <si>
    <t>642101********0319</t>
  </si>
  <si>
    <t>622947********88959</t>
  </si>
  <si>
    <t>642102********2739</t>
  </si>
  <si>
    <t>622947********14717</t>
  </si>
  <si>
    <t>李德军</t>
  </si>
  <si>
    <t>622947********91880</t>
  </si>
  <si>
    <t>642021********758</t>
  </si>
  <si>
    <t>622947********16753</t>
  </si>
  <si>
    <t>江学孝</t>
  </si>
  <si>
    <t>622947********4931</t>
  </si>
  <si>
    <t>蒋成军</t>
  </si>
  <si>
    <t>642102********2774</t>
  </si>
  <si>
    <t>622947********16282</t>
  </si>
  <si>
    <t>斯风莲</t>
  </si>
  <si>
    <t>642102********2741</t>
  </si>
  <si>
    <t>629478********5979</t>
  </si>
  <si>
    <t>李有岐</t>
  </si>
  <si>
    <t>622947********22599</t>
  </si>
  <si>
    <t>李泽</t>
  </si>
  <si>
    <t>642102********2755</t>
  </si>
  <si>
    <t>622947********15953</t>
  </si>
  <si>
    <t>李明太</t>
  </si>
  <si>
    <t>640381********2730</t>
  </si>
  <si>
    <t>622947********5751</t>
  </si>
  <si>
    <t>彭玉芹</t>
  </si>
  <si>
    <t>642102********2729</t>
  </si>
  <si>
    <t>622947********15763</t>
  </si>
  <si>
    <t>江文仁</t>
  </si>
  <si>
    <t>622947********71673</t>
  </si>
  <si>
    <t>李吉云</t>
  </si>
  <si>
    <t>622947********14873</t>
  </si>
  <si>
    <t>李波</t>
  </si>
  <si>
    <t>622947********73324</t>
  </si>
  <si>
    <t>江小平</t>
  </si>
  <si>
    <t>642102********2814</t>
  </si>
  <si>
    <t>622947********70312</t>
  </si>
  <si>
    <t>江学平</t>
  </si>
  <si>
    <t>622947********17652</t>
  </si>
  <si>
    <t>江学海</t>
  </si>
  <si>
    <t>622947********928</t>
  </si>
  <si>
    <t>江学林</t>
  </si>
  <si>
    <t>642102********2855</t>
  </si>
  <si>
    <t>622947********15722</t>
  </si>
  <si>
    <t>青铜峡市仁和种植家庭农场</t>
  </si>
  <si>
    <t>李国良</t>
  </si>
  <si>
    <t>642101********2513</t>
  </si>
  <si>
    <t>622941********39967</t>
  </si>
  <si>
    <t>青铜峡市宁伟家庭农场</t>
  </si>
  <si>
    <t>640302********0016</t>
  </si>
  <si>
    <t>622848********19472</t>
  </si>
  <si>
    <t>马建文</t>
  </si>
  <si>
    <t>622947********67167</t>
  </si>
  <si>
    <t>韩三毛（灵武市登云农业机械化服务专业合作社）</t>
  </si>
  <si>
    <t>马力</t>
  </si>
  <si>
    <t>642101********2733</t>
  </si>
  <si>
    <t>622947********15756</t>
  </si>
  <si>
    <t>丁彦东</t>
  </si>
  <si>
    <t>640381********271X</t>
  </si>
  <si>
    <t>622947********75528</t>
  </si>
  <si>
    <t>邵岗镇</t>
  </si>
  <si>
    <t>陈鑫</t>
  </si>
  <si>
    <t>640381********1539</t>
  </si>
  <si>
    <t>622947********25732</t>
  </si>
  <si>
    <t>毕建国</t>
  </si>
  <si>
    <t>642102********2110</t>
  </si>
  <si>
    <t>622947********09410</t>
  </si>
  <si>
    <t>孟军</t>
  </si>
  <si>
    <t>642102********2118</t>
  </si>
  <si>
    <t>622947********66500</t>
  </si>
  <si>
    <t>钱玉珍</t>
  </si>
  <si>
    <t>642102********212X</t>
  </si>
  <si>
    <t>621721********06803</t>
  </si>
  <si>
    <t>李吉新</t>
  </si>
  <si>
    <t>622947********49570</t>
  </si>
  <si>
    <t>周方</t>
  </si>
  <si>
    <t>642102********2171</t>
  </si>
  <si>
    <t>622947********34707</t>
  </si>
  <si>
    <t>李建鹏</t>
  </si>
  <si>
    <t>350582********1511</t>
  </si>
  <si>
    <t>622947********55271</t>
  </si>
  <si>
    <t>642102********0613</t>
  </si>
  <si>
    <t>622947********83070</t>
  </si>
  <si>
    <t>王晓丹</t>
  </si>
  <si>
    <t>640381********214X</t>
  </si>
  <si>
    <t>622947********93549</t>
  </si>
  <si>
    <t>沈艳</t>
  </si>
  <si>
    <t>640381********2121</t>
  </si>
  <si>
    <t>622947********81319</t>
  </si>
  <si>
    <t>李升敏</t>
  </si>
  <si>
    <t>642102********0032</t>
  </si>
  <si>
    <t>622947********20969</t>
  </si>
  <si>
    <t>龙光荣</t>
  </si>
  <si>
    <t>642102********2150</t>
  </si>
  <si>
    <t>622947********40634</t>
  </si>
  <si>
    <t>史玉华</t>
  </si>
  <si>
    <t>640381********0011</t>
  </si>
  <si>
    <t>622823********48176</t>
  </si>
  <si>
    <t>李刚</t>
  </si>
  <si>
    <t>640381********2154</t>
  </si>
  <si>
    <t>622947********28782</t>
  </si>
  <si>
    <t>谢明山</t>
  </si>
  <si>
    <t>642102********2115</t>
  </si>
  <si>
    <t>622947********75497</t>
  </si>
  <si>
    <t>刘海宁</t>
  </si>
  <si>
    <t>642102********2179</t>
  </si>
  <si>
    <t>622947********26800</t>
  </si>
  <si>
    <t>郭利华</t>
  </si>
  <si>
    <t>622947********17116</t>
  </si>
  <si>
    <t>丁占宁</t>
  </si>
  <si>
    <t>642102********0635</t>
  </si>
  <si>
    <t>622947********45566</t>
  </si>
  <si>
    <t>陆波</t>
  </si>
  <si>
    <t>642102********2139</t>
  </si>
  <si>
    <t>622947********97973</t>
  </si>
  <si>
    <t>鲁永昌</t>
  </si>
  <si>
    <t>642102********213X</t>
  </si>
  <si>
    <t>622947********94856</t>
  </si>
  <si>
    <t>金兴平</t>
  </si>
  <si>
    <t>642102********2152</t>
  </si>
  <si>
    <t>622947********97081</t>
  </si>
  <si>
    <t>陈兴东</t>
  </si>
  <si>
    <t>622947********95937</t>
  </si>
  <si>
    <t>陈生刚</t>
  </si>
  <si>
    <t>622947********97206</t>
  </si>
  <si>
    <t>陈兴虎</t>
  </si>
  <si>
    <t>642102********2117</t>
  </si>
  <si>
    <t>622947********35832</t>
  </si>
  <si>
    <t>张龙</t>
  </si>
  <si>
    <t>640381********2117</t>
  </si>
  <si>
    <t>622947********04967</t>
  </si>
  <si>
    <t>徐交华</t>
  </si>
  <si>
    <t>622947********16527</t>
  </si>
  <si>
    <t>乔正夺</t>
  </si>
  <si>
    <t>642102********2113</t>
  </si>
  <si>
    <t>622947********04231</t>
  </si>
  <si>
    <t>汤生超</t>
  </si>
  <si>
    <t>642102********3710</t>
  </si>
  <si>
    <t>622947********39701</t>
  </si>
  <si>
    <t>青铜峡市邵岗镇邵北村股份经济合作社</t>
  </si>
  <si>
    <t>N26403********2572</t>
  </si>
  <si>
    <t>600398********0001</t>
  </si>
  <si>
    <t>王兴林</t>
  </si>
  <si>
    <t>642102********2131</t>
  </si>
  <si>
    <t>622947********57379</t>
  </si>
  <si>
    <t>丁正生</t>
  </si>
  <si>
    <t>321283********061X</t>
  </si>
  <si>
    <t>622947********21217</t>
  </si>
  <si>
    <t>丁长青</t>
  </si>
  <si>
    <t>642101********0515</t>
  </si>
  <si>
    <t>622947********77913</t>
  </si>
  <si>
    <t>杨志祥</t>
  </si>
  <si>
    <t>640381********2112</t>
  </si>
  <si>
    <t>622947********71992</t>
  </si>
  <si>
    <t>徐学财</t>
  </si>
  <si>
    <t>642102********211X</t>
  </si>
  <si>
    <t>622947********89106</t>
  </si>
  <si>
    <t>李学祥</t>
  </si>
  <si>
    <t>642102********2111</t>
  </si>
  <si>
    <t>622947********90545</t>
  </si>
  <si>
    <t>刘建祥</t>
  </si>
  <si>
    <t>622947********71607</t>
  </si>
  <si>
    <t>王金良</t>
  </si>
  <si>
    <t>622947********43526</t>
  </si>
  <si>
    <t>葛少兵</t>
  </si>
  <si>
    <t>622947********06163</t>
  </si>
  <si>
    <t>622947********01003</t>
  </si>
  <si>
    <t>李学强</t>
  </si>
  <si>
    <t>622947********44179</t>
  </si>
  <si>
    <t>李兴兵</t>
  </si>
  <si>
    <t>642102********2137</t>
  </si>
  <si>
    <t>622947********09449</t>
  </si>
  <si>
    <t>李兴国</t>
  </si>
  <si>
    <t>642102********2119</t>
  </si>
  <si>
    <t>622947********06603</t>
  </si>
  <si>
    <t>李占全</t>
  </si>
  <si>
    <t>622947********67407</t>
  </si>
  <si>
    <t>沈学功</t>
  </si>
  <si>
    <t>622947********46271</t>
  </si>
  <si>
    <t>沈建国</t>
  </si>
  <si>
    <t>622947********64292</t>
  </si>
  <si>
    <t>沈建财</t>
  </si>
  <si>
    <t>622947********81079</t>
  </si>
  <si>
    <t>沈长顺</t>
  </si>
  <si>
    <t>622947********15082</t>
  </si>
  <si>
    <t>徐生虎</t>
  </si>
  <si>
    <t>622947********75716</t>
  </si>
  <si>
    <t>徐生武</t>
  </si>
  <si>
    <t>622947********87727</t>
  </si>
  <si>
    <t>徐学军</t>
  </si>
  <si>
    <t>622947********23677</t>
  </si>
  <si>
    <t>王光林</t>
  </si>
  <si>
    <t>622947********02656</t>
  </si>
  <si>
    <t>622947********29012</t>
  </si>
  <si>
    <t>王光云</t>
  </si>
  <si>
    <t>622947********85558</t>
  </si>
  <si>
    <t>吴登峰</t>
  </si>
  <si>
    <t>622947********84421</t>
  </si>
  <si>
    <t>李建明</t>
  </si>
  <si>
    <t>622947********85849</t>
  </si>
  <si>
    <t>李建华</t>
  </si>
  <si>
    <t>622947********67253</t>
  </si>
  <si>
    <t>沈跃成</t>
  </si>
  <si>
    <t>642102********2116</t>
  </si>
  <si>
    <t>622947********04266</t>
  </si>
  <si>
    <t>王志军</t>
  </si>
  <si>
    <t>622947********46513</t>
  </si>
  <si>
    <t>李万军</t>
  </si>
  <si>
    <t>642102********2133</t>
  </si>
  <si>
    <t>622947********03020</t>
  </si>
  <si>
    <t>吴志军</t>
  </si>
  <si>
    <t>622947********03061</t>
  </si>
  <si>
    <t>吴学明</t>
  </si>
  <si>
    <t>622947********68009</t>
  </si>
  <si>
    <t>吴志华</t>
  </si>
  <si>
    <t>622947********93692</t>
  </si>
  <si>
    <t>沈生智</t>
  </si>
  <si>
    <t>622947********03160</t>
  </si>
  <si>
    <t>付长国</t>
  </si>
  <si>
    <t>622947********03681</t>
  </si>
  <si>
    <t>李小荣</t>
  </si>
  <si>
    <t>640381********2132</t>
  </si>
  <si>
    <t>622947********03087</t>
  </si>
  <si>
    <t>李学华</t>
  </si>
  <si>
    <t>622947********56870</t>
  </si>
  <si>
    <t>陈风强</t>
  </si>
  <si>
    <t>642102********2136</t>
  </si>
  <si>
    <t>622947********04432</t>
  </si>
  <si>
    <t>刘艳梅</t>
  </si>
  <si>
    <t>642102********2127</t>
  </si>
  <si>
    <t>622947********65362</t>
  </si>
  <si>
    <t>魏玉胜</t>
  </si>
  <si>
    <t>640381********2115</t>
  </si>
  <si>
    <t>622947********65511</t>
  </si>
  <si>
    <t>魏玉成</t>
  </si>
  <si>
    <t>622947********66238</t>
  </si>
  <si>
    <t>石玉顺</t>
  </si>
  <si>
    <t>622947********34228</t>
  </si>
  <si>
    <t>周世雨</t>
  </si>
  <si>
    <t>642102********2112</t>
  </si>
  <si>
    <t>622947********20508</t>
  </si>
  <si>
    <t>刘保枝</t>
  </si>
  <si>
    <t>622947********22392</t>
  </si>
  <si>
    <t>谢惠琴</t>
  </si>
  <si>
    <t>642102********2183</t>
  </si>
  <si>
    <t>622947********65495</t>
  </si>
  <si>
    <t>黄金兰</t>
  </si>
  <si>
    <t>642102********2143</t>
  </si>
  <si>
    <t>622947********54702</t>
  </si>
  <si>
    <t>622947********28717</t>
  </si>
  <si>
    <t>杨廷榜</t>
  </si>
  <si>
    <t>622947********75355</t>
  </si>
  <si>
    <t>张万宝</t>
  </si>
  <si>
    <t>622947********62682</t>
  </si>
  <si>
    <t>冯怀信</t>
  </si>
  <si>
    <t>622947********91907</t>
  </si>
  <si>
    <t>葛自云</t>
  </si>
  <si>
    <t>622947********29040</t>
  </si>
  <si>
    <t>张光辉</t>
  </si>
  <si>
    <t>642102********2114</t>
  </si>
  <si>
    <t>622947********55579</t>
  </si>
  <si>
    <t>赵学东</t>
  </si>
  <si>
    <t>622947********63367</t>
  </si>
  <si>
    <t>葛永锋</t>
  </si>
  <si>
    <t>622947********95566</t>
  </si>
  <si>
    <t>葛跃其</t>
  </si>
  <si>
    <t>622947********62013</t>
  </si>
  <si>
    <t>葛宗兵</t>
  </si>
  <si>
    <t>640381********2135</t>
  </si>
  <si>
    <t>622947********16630</t>
  </si>
  <si>
    <t>蒋国柱</t>
  </si>
  <si>
    <t>622947********74916</t>
  </si>
  <si>
    <t>蒋生孝</t>
  </si>
  <si>
    <t>622947********85823</t>
  </si>
  <si>
    <t>蒋学华</t>
  </si>
  <si>
    <t>622947********48210</t>
  </si>
  <si>
    <t>蒋国兵</t>
  </si>
  <si>
    <t>622947********52296</t>
  </si>
  <si>
    <t>蒋学兵</t>
  </si>
  <si>
    <t>622947********43716</t>
  </si>
  <si>
    <t>赵建立</t>
  </si>
  <si>
    <t>622947********86748</t>
  </si>
  <si>
    <t>周兴东</t>
  </si>
  <si>
    <t>622947********59455</t>
  </si>
  <si>
    <t>黄生林</t>
  </si>
  <si>
    <t>622947********59339</t>
  </si>
  <si>
    <t>李伟</t>
  </si>
  <si>
    <t>622947********72266</t>
  </si>
  <si>
    <t>陈孝</t>
  </si>
  <si>
    <t>622947********93618</t>
  </si>
  <si>
    <t>李兴会</t>
  </si>
  <si>
    <t>642122********2117</t>
  </si>
  <si>
    <t>622947********30260</t>
  </si>
  <si>
    <t>刘再胜</t>
  </si>
  <si>
    <t>622947********44548</t>
  </si>
  <si>
    <t>吕琴</t>
  </si>
  <si>
    <t>642102********2122</t>
  </si>
  <si>
    <t>622947********49935</t>
  </si>
  <si>
    <t>杨作亭</t>
  </si>
  <si>
    <t>622947********99821</t>
  </si>
  <si>
    <t>622947********99854</t>
  </si>
  <si>
    <t>李建宁</t>
  </si>
  <si>
    <t>622947********03846</t>
  </si>
  <si>
    <t>聂晨瑞</t>
  </si>
  <si>
    <t>622947********75062</t>
  </si>
  <si>
    <t>董天明</t>
  </si>
  <si>
    <t>622947********49009</t>
  </si>
  <si>
    <t>马兵</t>
  </si>
  <si>
    <t>622947********61011</t>
  </si>
  <si>
    <t>李少云</t>
  </si>
  <si>
    <t>622947********39035</t>
  </si>
  <si>
    <t>戴瑞清</t>
  </si>
  <si>
    <t>440811********0039</t>
  </si>
  <si>
    <t>622947********09477</t>
  </si>
  <si>
    <t>642102********1810</t>
  </si>
  <si>
    <t>622947********55640</t>
  </si>
  <si>
    <t>汤万恒</t>
  </si>
  <si>
    <t>622947********88155</t>
  </si>
  <si>
    <t>蔡晓丽</t>
  </si>
  <si>
    <t>642102********3725</t>
  </si>
  <si>
    <t>623095********69964</t>
  </si>
  <si>
    <t>宋国华</t>
  </si>
  <si>
    <t>622947********89526</t>
  </si>
  <si>
    <t>夏建明</t>
  </si>
  <si>
    <t>642102********061x</t>
  </si>
  <si>
    <t>622947********40154</t>
  </si>
  <si>
    <t>李瑞芳</t>
  </si>
  <si>
    <t>642122********0020</t>
  </si>
  <si>
    <t>622947********11749</t>
  </si>
  <si>
    <t>刘宏林</t>
  </si>
  <si>
    <t>622947********86793</t>
  </si>
  <si>
    <t>622947********52254</t>
  </si>
  <si>
    <t>马金帅</t>
  </si>
  <si>
    <t>640381********1517</t>
  </si>
  <si>
    <t>622947********26517</t>
  </si>
  <si>
    <t>李丽娟</t>
  </si>
  <si>
    <t>642103********0040</t>
  </si>
  <si>
    <t>623095********33622</t>
  </si>
  <si>
    <t>刘光平</t>
  </si>
  <si>
    <t>622947********49421</t>
  </si>
  <si>
    <t>倪建东</t>
  </si>
  <si>
    <t>622947********82082</t>
  </si>
  <si>
    <t>倪韶山</t>
  </si>
  <si>
    <t>622947********79153</t>
  </si>
  <si>
    <t>李光明</t>
  </si>
  <si>
    <t>622947********78866</t>
  </si>
  <si>
    <t>倪建国</t>
  </si>
  <si>
    <t>622947********14223</t>
  </si>
  <si>
    <t>汤永利</t>
  </si>
  <si>
    <t>622947********05015</t>
  </si>
  <si>
    <t>李光忠</t>
  </si>
  <si>
    <t>642122********2134</t>
  </si>
  <si>
    <t>622947********42239</t>
  </si>
  <si>
    <t>宋文武</t>
  </si>
  <si>
    <t>622947********04670</t>
  </si>
  <si>
    <t>刘安元</t>
  </si>
  <si>
    <t>622947********47167</t>
  </si>
  <si>
    <t>尚学文</t>
  </si>
  <si>
    <t>642102********1213</t>
  </si>
  <si>
    <t>622947********92701</t>
  </si>
  <si>
    <t>连湖农场</t>
  </si>
  <si>
    <t>韩玉聪</t>
  </si>
  <si>
    <t>640381********2110</t>
  </si>
  <si>
    <t>622848********66871</t>
  </si>
  <si>
    <t>曹建平</t>
  </si>
  <si>
    <t>642102********3413</t>
  </si>
  <si>
    <t>622841********60377</t>
  </si>
  <si>
    <t>肖化龙</t>
  </si>
  <si>
    <t>430528********739X</t>
  </si>
  <si>
    <t>622845********15968</t>
  </si>
  <si>
    <t>王建新</t>
  </si>
  <si>
    <t>642122********3413</t>
  </si>
  <si>
    <t>622841********46678</t>
  </si>
  <si>
    <t>蒋宏福</t>
  </si>
  <si>
    <t>642122********341X</t>
  </si>
  <si>
    <t>622841********34970</t>
  </si>
  <si>
    <t>蒋丽</t>
  </si>
  <si>
    <t>640381********3424</t>
  </si>
  <si>
    <t>622823********73277</t>
  </si>
  <si>
    <t>马军</t>
  </si>
  <si>
    <t>642102********3432</t>
  </si>
  <si>
    <t>622845********79763</t>
  </si>
  <si>
    <t>杨少军</t>
  </si>
  <si>
    <t>640381********3432</t>
  </si>
  <si>
    <t>622841********67774</t>
  </si>
  <si>
    <t>良繁场</t>
  </si>
  <si>
    <t>甘  鹏</t>
  </si>
  <si>
    <t>642102********0074</t>
  </si>
  <si>
    <t>622823********85679</t>
  </si>
  <si>
    <t>李明军</t>
  </si>
  <si>
    <t>622848********44772</t>
  </si>
  <si>
    <t>叶盛镇</t>
  </si>
  <si>
    <t>靳玉花</t>
  </si>
  <si>
    <t>642102********0963</t>
  </si>
  <si>
    <t>622947********81514</t>
  </si>
  <si>
    <t>张学文</t>
  </si>
  <si>
    <t>642102********0918</t>
  </si>
  <si>
    <t>622947********99531</t>
  </si>
  <si>
    <t>吴国军</t>
  </si>
  <si>
    <t>642102********0917</t>
  </si>
  <si>
    <t>622947********23734</t>
  </si>
  <si>
    <t>哈廷强</t>
  </si>
  <si>
    <t>642102********0913</t>
  </si>
  <si>
    <t>622947********02358</t>
  </si>
  <si>
    <t>哈廷国</t>
  </si>
  <si>
    <t>622947********00958</t>
  </si>
  <si>
    <t>郑光生</t>
  </si>
  <si>
    <t>622947********13471</t>
  </si>
  <si>
    <t>张仁</t>
  </si>
  <si>
    <t>640381********0913</t>
  </si>
  <si>
    <t>622947********20248</t>
  </si>
  <si>
    <t>王建宁</t>
  </si>
  <si>
    <t>640381********0918</t>
  </si>
  <si>
    <t>622947********25763</t>
  </si>
  <si>
    <t>王学华</t>
  </si>
  <si>
    <t>642102********0932</t>
  </si>
  <si>
    <t>622947********25698</t>
  </si>
  <si>
    <t>王学锋</t>
  </si>
  <si>
    <t>642102********0914</t>
  </si>
  <si>
    <t>622947********46136</t>
  </si>
  <si>
    <t>赵学锋</t>
  </si>
  <si>
    <t>642102********0911</t>
  </si>
  <si>
    <t>622947********15580</t>
  </si>
  <si>
    <t>朱学忠</t>
  </si>
  <si>
    <t>622947********08644</t>
  </si>
  <si>
    <t>张胜祥</t>
  </si>
  <si>
    <t>642102********0936</t>
  </si>
  <si>
    <t>622947********57193</t>
  </si>
  <si>
    <t>642102********0910</t>
  </si>
  <si>
    <t>622947********67499</t>
  </si>
  <si>
    <t>王泽云</t>
  </si>
  <si>
    <t>642102********0912</t>
  </si>
  <si>
    <t>622947********62690</t>
  </si>
  <si>
    <t>王泽军</t>
  </si>
  <si>
    <t>622947********20003</t>
  </si>
  <si>
    <t>王作林</t>
  </si>
  <si>
    <t>622947********07407</t>
  </si>
  <si>
    <t>王学宁</t>
  </si>
  <si>
    <t>623095********30500</t>
  </si>
  <si>
    <t>花柱</t>
  </si>
  <si>
    <t>622947********01436</t>
  </si>
  <si>
    <t>王彦军</t>
  </si>
  <si>
    <t>642102********0931</t>
  </si>
  <si>
    <t>622947********07373</t>
  </si>
  <si>
    <t>王力</t>
  </si>
  <si>
    <t>642102********0939</t>
  </si>
  <si>
    <t>622947********80734</t>
  </si>
  <si>
    <t>买金风</t>
  </si>
  <si>
    <t>642102********0922</t>
  </si>
  <si>
    <t>622947********25231</t>
  </si>
  <si>
    <t>王自信</t>
  </si>
  <si>
    <t>622947********01699</t>
  </si>
  <si>
    <t>王平云</t>
  </si>
  <si>
    <t>623095********02570</t>
  </si>
  <si>
    <t>王天胜</t>
  </si>
  <si>
    <t>622947********67400</t>
  </si>
  <si>
    <t>王生忠</t>
  </si>
  <si>
    <t>642102********091x</t>
  </si>
  <si>
    <t>622947********91913</t>
  </si>
  <si>
    <t>张立军</t>
  </si>
  <si>
    <t>640381********0912</t>
  </si>
  <si>
    <t>622947********15147</t>
  </si>
  <si>
    <t>包立娟</t>
  </si>
  <si>
    <t>642102********0927</t>
  </si>
  <si>
    <t>622947********59065</t>
  </si>
  <si>
    <t>陈兰芳</t>
  </si>
  <si>
    <t>642102********098X</t>
  </si>
  <si>
    <t>622947********04038</t>
  </si>
  <si>
    <t>王永川</t>
  </si>
  <si>
    <t>622947********64828</t>
  </si>
  <si>
    <t>刘丽萍</t>
  </si>
  <si>
    <t>642102********1225</t>
  </si>
  <si>
    <t>622947********23024</t>
  </si>
  <si>
    <t>王文成</t>
  </si>
  <si>
    <t>642102********0915</t>
  </si>
  <si>
    <t>622947********16267</t>
  </si>
  <si>
    <t>张少军</t>
  </si>
  <si>
    <t>622947********13644</t>
  </si>
  <si>
    <t>王学明</t>
  </si>
  <si>
    <t>642122********0917</t>
  </si>
  <si>
    <t>622947********96237</t>
  </si>
  <si>
    <t>张学仁</t>
  </si>
  <si>
    <t>642102********0933</t>
  </si>
  <si>
    <t>622947********38287</t>
  </si>
  <si>
    <t>王正锋</t>
  </si>
  <si>
    <t>622947********54824</t>
  </si>
  <si>
    <t>花胜祥</t>
  </si>
  <si>
    <t>622947********04843</t>
  </si>
  <si>
    <t>吴菊祥</t>
  </si>
  <si>
    <t>622947********54980</t>
  </si>
  <si>
    <t>朱亮</t>
  </si>
  <si>
    <t>622947********98870</t>
  </si>
  <si>
    <t>孔祥岱</t>
  </si>
  <si>
    <t>622947********01469</t>
  </si>
  <si>
    <t>花健</t>
  </si>
  <si>
    <t>622947********48582</t>
  </si>
  <si>
    <t>王磊</t>
  </si>
  <si>
    <t>622947********98946</t>
  </si>
  <si>
    <t>王福</t>
  </si>
  <si>
    <t>622947********05874</t>
  </si>
  <si>
    <t>王学荣</t>
  </si>
  <si>
    <t>622947********59584</t>
  </si>
  <si>
    <t>王学仁</t>
  </si>
  <si>
    <t>622947********25318</t>
  </si>
  <si>
    <t>张学军</t>
  </si>
  <si>
    <t>622947********21537</t>
  </si>
  <si>
    <t>张九田</t>
  </si>
  <si>
    <t>622947********85432</t>
  </si>
  <si>
    <t>王志刚</t>
  </si>
  <si>
    <t>622947********39730</t>
  </si>
  <si>
    <t>陶政</t>
  </si>
  <si>
    <t>642102********0934</t>
  </si>
  <si>
    <t>622947********82591</t>
  </si>
  <si>
    <t>仇燕芹</t>
  </si>
  <si>
    <t>642102********1240</t>
  </si>
  <si>
    <t>622947********02889</t>
  </si>
  <si>
    <t>王学武</t>
  </si>
  <si>
    <t>622947********68783</t>
  </si>
  <si>
    <t>李学仁</t>
  </si>
  <si>
    <t>622947********97586</t>
  </si>
  <si>
    <t>季月珍</t>
  </si>
  <si>
    <t>622947********86585</t>
  </si>
  <si>
    <t>叶文明</t>
  </si>
  <si>
    <t>622947********19735</t>
  </si>
  <si>
    <t>梁正文</t>
  </si>
  <si>
    <t>642102********0956</t>
  </si>
  <si>
    <t>622947********47163</t>
  </si>
  <si>
    <t>王生业</t>
  </si>
  <si>
    <t>622947********54733</t>
  </si>
  <si>
    <t>陶国军</t>
  </si>
  <si>
    <t>622947********05245</t>
  </si>
  <si>
    <t>包新</t>
  </si>
  <si>
    <t>622947********05524</t>
  </si>
  <si>
    <t>李文</t>
  </si>
  <si>
    <t>622947********38212</t>
  </si>
  <si>
    <t>王平国</t>
  </si>
  <si>
    <t>642102********0919</t>
  </si>
  <si>
    <t>622947********96245</t>
  </si>
  <si>
    <t>青铜峡市叶盛镇龙门村股份经济合作社</t>
  </si>
  <si>
    <t>642102********0959</t>
  </si>
  <si>
    <t>600274********001</t>
  </si>
  <si>
    <t>郭宗香</t>
  </si>
  <si>
    <t>642102********0921</t>
  </si>
  <si>
    <t>622947********71261</t>
  </si>
  <si>
    <t>李志远</t>
  </si>
  <si>
    <t>640381********0916</t>
  </si>
  <si>
    <t>622947********40620</t>
  </si>
  <si>
    <t>徐彦军</t>
  </si>
  <si>
    <t>622947********96488</t>
  </si>
  <si>
    <t>严 浩</t>
  </si>
  <si>
    <t>642102********093X</t>
  </si>
  <si>
    <t>622947********32207</t>
  </si>
  <si>
    <t>唐 绪</t>
  </si>
  <si>
    <t>622947********57915</t>
  </si>
  <si>
    <t>李兵</t>
  </si>
  <si>
    <t>640381********091X</t>
  </si>
  <si>
    <t>622947********33943</t>
  </si>
  <si>
    <t>陈生忠</t>
  </si>
  <si>
    <t>622947********78444</t>
  </si>
  <si>
    <t>徐华</t>
  </si>
  <si>
    <t>622947********73768</t>
  </si>
  <si>
    <t>苏璐</t>
  </si>
  <si>
    <t>640121********0823</t>
  </si>
  <si>
    <t>622947********50552</t>
  </si>
  <si>
    <t>李 宝</t>
  </si>
  <si>
    <t>622947********68793</t>
  </si>
  <si>
    <t>张 林</t>
  </si>
  <si>
    <t>622947********07734</t>
  </si>
  <si>
    <t>王 俊</t>
  </si>
  <si>
    <t>622947********57923</t>
  </si>
  <si>
    <t>陈建国</t>
  </si>
  <si>
    <t>642102********0953</t>
  </si>
  <si>
    <t>622947********38250</t>
  </si>
  <si>
    <t>黄生川</t>
  </si>
  <si>
    <t>622947********58178</t>
  </si>
  <si>
    <t>任志兵</t>
  </si>
  <si>
    <t>622947********51608</t>
  </si>
  <si>
    <t>马 君</t>
  </si>
  <si>
    <t>622947********64096</t>
  </si>
  <si>
    <t>王凤英</t>
  </si>
  <si>
    <t>622947********37770</t>
  </si>
  <si>
    <t>李建川</t>
  </si>
  <si>
    <t>622947********54882</t>
  </si>
  <si>
    <t>王 铎</t>
  </si>
  <si>
    <t>622947********86331</t>
  </si>
  <si>
    <t>陈 云</t>
  </si>
  <si>
    <t>622947********18606</t>
  </si>
  <si>
    <t>黄克文</t>
  </si>
  <si>
    <t>622947********54931</t>
  </si>
  <si>
    <t>黄正兴</t>
  </si>
  <si>
    <t>642102********0938</t>
  </si>
  <si>
    <t>622947********55638</t>
  </si>
  <si>
    <t>黄 军</t>
  </si>
  <si>
    <t>622947********50786</t>
  </si>
  <si>
    <t>徐玉梅</t>
  </si>
  <si>
    <t>642102********0920</t>
  </si>
  <si>
    <t>622947********39982</t>
  </si>
  <si>
    <t>黄生孝</t>
  </si>
  <si>
    <t>622947********76796</t>
  </si>
  <si>
    <t>叶秀珍</t>
  </si>
  <si>
    <t>622947********64705</t>
  </si>
  <si>
    <t>徐九思</t>
  </si>
  <si>
    <t>642102********70917</t>
  </si>
  <si>
    <t>622947********89844</t>
  </si>
  <si>
    <t>李少南</t>
  </si>
  <si>
    <t>622947********64556</t>
  </si>
  <si>
    <t>徐 元</t>
  </si>
  <si>
    <t>622947********14369</t>
  </si>
  <si>
    <t>黄建省</t>
  </si>
  <si>
    <t>622947********11631</t>
  </si>
  <si>
    <t>黄克明</t>
  </si>
  <si>
    <t>640381********0937</t>
  </si>
  <si>
    <t>622947********58319</t>
  </si>
  <si>
    <t>黄建立</t>
  </si>
  <si>
    <t>623095********30518</t>
  </si>
  <si>
    <t>黄生俭</t>
  </si>
  <si>
    <t>622947********74084</t>
  </si>
  <si>
    <t>黄 力</t>
  </si>
  <si>
    <t>642122********0918</t>
  </si>
  <si>
    <t>622947********65853</t>
  </si>
  <si>
    <t>黄生明</t>
  </si>
  <si>
    <t>622947********69039</t>
  </si>
  <si>
    <t>黄生力</t>
  </si>
  <si>
    <t>622947********14289</t>
  </si>
  <si>
    <t>黄汉平</t>
  </si>
  <si>
    <t>622947********91762</t>
  </si>
  <si>
    <t>赵登国</t>
  </si>
  <si>
    <t>622947********62311</t>
  </si>
  <si>
    <t>陈舂旺</t>
  </si>
  <si>
    <t>642102********0935</t>
  </si>
  <si>
    <t>622947********58504</t>
  </si>
  <si>
    <t>胡生仁</t>
  </si>
  <si>
    <t>吴  明</t>
  </si>
  <si>
    <t>622947********94234</t>
  </si>
  <si>
    <t>陈建明</t>
  </si>
  <si>
    <t>622947********31829</t>
  </si>
  <si>
    <t>陈立新</t>
  </si>
  <si>
    <t>622947********78609</t>
  </si>
  <si>
    <t>刘金林</t>
  </si>
  <si>
    <t>642102********0930</t>
  </si>
  <si>
    <t>622947********64382</t>
  </si>
  <si>
    <t>包广勤</t>
  </si>
  <si>
    <t>622947********55778</t>
  </si>
  <si>
    <t>包光跃</t>
  </si>
  <si>
    <t>622947********48494</t>
  </si>
  <si>
    <t>包 伟</t>
  </si>
  <si>
    <t>622947********90836</t>
  </si>
  <si>
    <t>包吉贤</t>
  </si>
  <si>
    <t>622947********10635</t>
  </si>
  <si>
    <t>季月香</t>
  </si>
  <si>
    <t>642102********0925</t>
  </si>
  <si>
    <t>622947********48510</t>
  </si>
  <si>
    <t>马 娟</t>
  </si>
  <si>
    <t>640381********0921</t>
  </si>
  <si>
    <t>622947********49797</t>
  </si>
  <si>
    <t>张建华</t>
  </si>
  <si>
    <t>642102********0952</t>
  </si>
  <si>
    <t>622947********59352</t>
  </si>
  <si>
    <t>包佳</t>
  </si>
  <si>
    <t>640381********0941</t>
  </si>
  <si>
    <t>622947********77236</t>
  </si>
  <si>
    <t>张建兵</t>
  </si>
  <si>
    <t>622947********62972</t>
  </si>
  <si>
    <t>张文国</t>
  </si>
  <si>
    <t>622947********63053</t>
  </si>
  <si>
    <t>李文章</t>
  </si>
  <si>
    <t>622947********64747</t>
  </si>
  <si>
    <t>张文宁</t>
  </si>
  <si>
    <t>622947********59977</t>
  </si>
  <si>
    <t>联丰村股份经济合作社</t>
  </si>
  <si>
    <t>600306********001</t>
  </si>
  <si>
    <t>张学志</t>
  </si>
  <si>
    <t>622947********29420</t>
  </si>
  <si>
    <t>642102********0955</t>
  </si>
  <si>
    <t>622947********21896</t>
  </si>
  <si>
    <t>陈俊亮</t>
  </si>
  <si>
    <t>642102********0950</t>
  </si>
  <si>
    <t>622947********82778</t>
  </si>
  <si>
    <t>包进</t>
  </si>
  <si>
    <t>622947********29272</t>
  </si>
  <si>
    <t>贺发举</t>
  </si>
  <si>
    <t>622947********73652</t>
  </si>
  <si>
    <t>郑贵</t>
  </si>
  <si>
    <t>622947********68744</t>
  </si>
  <si>
    <t>张孝</t>
  </si>
  <si>
    <t>622947********90569</t>
  </si>
  <si>
    <t>张义</t>
  </si>
  <si>
    <t>孟海</t>
  </si>
  <si>
    <t>622947********10096</t>
  </si>
  <si>
    <t>622947********10104</t>
  </si>
  <si>
    <t>李进华</t>
  </si>
  <si>
    <t>622947********47209</t>
  </si>
  <si>
    <t>王素芹</t>
  </si>
  <si>
    <t>642102********0924</t>
  </si>
  <si>
    <t>622947********01137</t>
  </si>
  <si>
    <t>郑礼</t>
  </si>
  <si>
    <t>642102********0937</t>
  </si>
  <si>
    <t>622947********10161</t>
  </si>
  <si>
    <t>蒋兴权</t>
  </si>
  <si>
    <t>622947********46712</t>
  </si>
  <si>
    <t>622947********31061</t>
  </si>
  <si>
    <t>郑文军</t>
  </si>
  <si>
    <t>622947********70016</t>
  </si>
  <si>
    <t>蒋占清</t>
  </si>
  <si>
    <t>642102********091X</t>
  </si>
  <si>
    <t>朱建明</t>
  </si>
  <si>
    <t>642102********095X</t>
  </si>
  <si>
    <t>622947********62495</t>
  </si>
  <si>
    <t>吴玉芹</t>
  </si>
  <si>
    <t>642102********092X</t>
  </si>
  <si>
    <t>622947********06317</t>
  </si>
  <si>
    <t>贺发听</t>
  </si>
  <si>
    <t>622947********96927</t>
  </si>
  <si>
    <t>何枫</t>
  </si>
  <si>
    <t>622947********24085</t>
  </si>
  <si>
    <t>李志江</t>
  </si>
  <si>
    <t>622947********56189</t>
  </si>
  <si>
    <t>622947********33064</t>
  </si>
  <si>
    <t>吴万海</t>
  </si>
  <si>
    <t>622947********29355</t>
  </si>
  <si>
    <t>石成福</t>
  </si>
  <si>
    <t>622947********18064</t>
  </si>
  <si>
    <t>石成军</t>
  </si>
  <si>
    <t>622947********92352</t>
  </si>
  <si>
    <t>沈光明</t>
  </si>
  <si>
    <t>642122********0911</t>
  </si>
  <si>
    <t>622947********69759</t>
  </si>
  <si>
    <t>蒋学民</t>
  </si>
  <si>
    <t>622947********05459</t>
  </si>
  <si>
    <t>张永兵</t>
  </si>
  <si>
    <t>622947********60699</t>
  </si>
  <si>
    <t>李学萍</t>
  </si>
  <si>
    <t>640381********0917</t>
  </si>
  <si>
    <t>622947********03906</t>
  </si>
  <si>
    <t>陈建新</t>
  </si>
  <si>
    <t>622947********83484</t>
  </si>
  <si>
    <t>陈保</t>
  </si>
  <si>
    <t>622947********76663</t>
  </si>
  <si>
    <t>董  辉</t>
  </si>
  <si>
    <t>622947********83526</t>
  </si>
  <si>
    <t>路国山</t>
  </si>
  <si>
    <t>622947********85553</t>
  </si>
  <si>
    <t>郭金军</t>
  </si>
  <si>
    <t>622947********38313</t>
  </si>
  <si>
    <t>董新军</t>
  </si>
  <si>
    <t>642102********0928</t>
  </si>
  <si>
    <t>622823********64468</t>
  </si>
  <si>
    <t>代华</t>
  </si>
  <si>
    <t>622947********83567</t>
  </si>
  <si>
    <t>郭永民</t>
  </si>
  <si>
    <t>622947********83591</t>
  </si>
  <si>
    <t>李治兴</t>
  </si>
  <si>
    <t>622947********64769</t>
  </si>
  <si>
    <t>622947********65375</t>
  </si>
  <si>
    <t>蒋海峰</t>
  </si>
  <si>
    <t>622947********56174</t>
  </si>
  <si>
    <t>李治荣</t>
  </si>
  <si>
    <t>622947********85956</t>
  </si>
  <si>
    <t>李治清</t>
  </si>
  <si>
    <t>622947********56208</t>
  </si>
  <si>
    <t>卢忠贤</t>
  </si>
  <si>
    <t>622947********49110</t>
  </si>
  <si>
    <t>李治军</t>
  </si>
  <si>
    <t>622947********56679</t>
  </si>
  <si>
    <t>蒋学仁</t>
  </si>
  <si>
    <t>622947********44491</t>
  </si>
  <si>
    <t>蒋林</t>
  </si>
  <si>
    <t>622947********74950</t>
  </si>
  <si>
    <t>蒋学忠</t>
  </si>
  <si>
    <t>622947********41461</t>
  </si>
  <si>
    <t>郭金伟</t>
  </si>
  <si>
    <t>622947********09252</t>
  </si>
  <si>
    <t>董新平</t>
  </si>
  <si>
    <t>622947********40342</t>
  </si>
  <si>
    <t>董云</t>
  </si>
  <si>
    <t>622947********44525</t>
  </si>
  <si>
    <t>董文兴</t>
  </si>
  <si>
    <t>622947********89553</t>
  </si>
  <si>
    <t>五星村股份经济合作社</t>
  </si>
  <si>
    <t>640381********0914</t>
  </si>
  <si>
    <t>600311********001</t>
  </si>
  <si>
    <t>622947********82053</t>
  </si>
  <si>
    <t>申连生</t>
  </si>
  <si>
    <t>622947********07142</t>
  </si>
  <si>
    <t>张新地</t>
  </si>
  <si>
    <t>622947********83988</t>
  </si>
  <si>
    <t>王俭</t>
  </si>
  <si>
    <t>622947********68092</t>
  </si>
  <si>
    <t>622947********80883</t>
  </si>
  <si>
    <t>朱学东</t>
  </si>
  <si>
    <t>622947********28712</t>
  </si>
  <si>
    <t>张庄村股份经济合作社</t>
  </si>
  <si>
    <t>N26403********9342</t>
  </si>
  <si>
    <t>600300********001</t>
  </si>
  <si>
    <t>正闸村股份经济合作社</t>
  </si>
  <si>
    <t>N26403********282K</t>
  </si>
  <si>
    <t>600282********001</t>
  </si>
  <si>
    <t>哈学祥</t>
  </si>
  <si>
    <t>622947********84481</t>
  </si>
  <si>
    <t>哈随余</t>
  </si>
  <si>
    <t>622947********73594</t>
  </si>
  <si>
    <t>哈书信</t>
  </si>
  <si>
    <t>622947********30048</t>
  </si>
  <si>
    <t>魏国平</t>
  </si>
  <si>
    <t>640381********093x</t>
  </si>
  <si>
    <t>622947********09427</t>
  </si>
  <si>
    <t>哈伏兵</t>
  </si>
  <si>
    <t>622947********60345</t>
  </si>
  <si>
    <t>鲁淑兰</t>
  </si>
  <si>
    <t>642102********0940</t>
  </si>
  <si>
    <t>622947********85255</t>
  </si>
  <si>
    <t>622947********00133</t>
  </si>
  <si>
    <t>哈学军</t>
  </si>
  <si>
    <t>642102********097x</t>
  </si>
  <si>
    <t>622947********73355</t>
  </si>
  <si>
    <t>哈少红</t>
  </si>
  <si>
    <t>622947********77359</t>
  </si>
  <si>
    <t>哈伏明</t>
  </si>
  <si>
    <t>640381********0957</t>
  </si>
  <si>
    <t>622947********78969</t>
  </si>
  <si>
    <t>哈卫锋</t>
  </si>
  <si>
    <t>622947********07489</t>
  </si>
  <si>
    <t>哈正兵</t>
  </si>
  <si>
    <t>622947********12112</t>
  </si>
  <si>
    <t>哈学平</t>
  </si>
  <si>
    <t>642122********0912</t>
  </si>
  <si>
    <t>622947********07215</t>
  </si>
  <si>
    <t>哈正军</t>
  </si>
  <si>
    <t>622947********42475</t>
  </si>
  <si>
    <t>622947********10599</t>
  </si>
  <si>
    <t>王保云</t>
  </si>
  <si>
    <t>622947********10615</t>
  </si>
  <si>
    <t>哈伏忠</t>
  </si>
  <si>
    <t>622947********70682</t>
  </si>
  <si>
    <t>刘才英</t>
  </si>
  <si>
    <t>622947********06969</t>
  </si>
  <si>
    <t>哈伏军</t>
  </si>
  <si>
    <t>622947********06720</t>
  </si>
  <si>
    <t>李九千</t>
  </si>
  <si>
    <t>622947********07895</t>
  </si>
  <si>
    <t>魏国政</t>
  </si>
  <si>
    <t>622947********17487</t>
  </si>
  <si>
    <t>哈永锋</t>
  </si>
  <si>
    <t>622947********09534</t>
  </si>
  <si>
    <t>吴淑琴</t>
  </si>
  <si>
    <t>642102********0923</t>
  </si>
  <si>
    <t>622947********83830</t>
  </si>
  <si>
    <t>孟光荣</t>
  </si>
  <si>
    <t>622947********60611</t>
  </si>
  <si>
    <t>哈伏宁</t>
  </si>
  <si>
    <t>622947********03038</t>
  </si>
  <si>
    <t>哈达祥</t>
  </si>
  <si>
    <t>622947********84598</t>
  </si>
  <si>
    <t>哈永军</t>
  </si>
  <si>
    <t>622947********53697</t>
  </si>
  <si>
    <t>李金庭</t>
  </si>
  <si>
    <t>622947********92949</t>
  </si>
  <si>
    <t>哈伏录</t>
  </si>
  <si>
    <t>622947********61268</t>
  </si>
  <si>
    <t>622947********66708</t>
  </si>
  <si>
    <t>任自明</t>
  </si>
  <si>
    <t>622947********05883</t>
  </si>
  <si>
    <t>王成</t>
  </si>
  <si>
    <t>622947********55316</t>
  </si>
  <si>
    <t>魏国军</t>
  </si>
  <si>
    <t>622947********36386</t>
  </si>
  <si>
    <t>席兴文</t>
  </si>
  <si>
    <t>622947********76668</t>
  </si>
  <si>
    <t>席汉民</t>
  </si>
  <si>
    <t>622947********62211</t>
  </si>
  <si>
    <t>席建平</t>
  </si>
  <si>
    <t>622947********10805</t>
  </si>
  <si>
    <t>席宁安</t>
  </si>
  <si>
    <t>622947********13270</t>
  </si>
  <si>
    <t>王卫国</t>
  </si>
  <si>
    <t>622947********95337</t>
  </si>
  <si>
    <t>席宁忠</t>
  </si>
  <si>
    <t>622947********21519</t>
  </si>
  <si>
    <t>王洪林</t>
  </si>
  <si>
    <t>622947********10789</t>
  </si>
  <si>
    <t>席永才</t>
  </si>
  <si>
    <t>621467********50626</t>
  </si>
  <si>
    <t>王余</t>
  </si>
  <si>
    <t>622947********59000</t>
  </si>
  <si>
    <t>董建中</t>
  </si>
  <si>
    <t>622947********91766</t>
  </si>
  <si>
    <t>杨有福</t>
  </si>
  <si>
    <t>622947********84068</t>
  </si>
  <si>
    <t>席全家</t>
  </si>
  <si>
    <t>622947********77766</t>
  </si>
  <si>
    <t>席洋</t>
  </si>
  <si>
    <t>640381********0911</t>
  </si>
  <si>
    <t>622947********47476</t>
  </si>
  <si>
    <t>席春</t>
  </si>
  <si>
    <t>622947********04523</t>
  </si>
  <si>
    <t>王孝</t>
  </si>
  <si>
    <t>622947********85305</t>
  </si>
  <si>
    <t>陶春梅</t>
  </si>
  <si>
    <t>642102********0949</t>
  </si>
  <si>
    <t>622947********17115</t>
  </si>
  <si>
    <t>杨林</t>
  </si>
  <si>
    <t>622947********08148</t>
  </si>
  <si>
    <t>杨兵</t>
  </si>
  <si>
    <t>622947********07601</t>
  </si>
  <si>
    <t>席立平</t>
  </si>
  <si>
    <t>622947********06878</t>
  </si>
  <si>
    <t>席立军</t>
  </si>
  <si>
    <t>622947********69493</t>
  </si>
  <si>
    <t>叶金凤</t>
  </si>
  <si>
    <t>622947********77899</t>
  </si>
  <si>
    <t>王荣</t>
  </si>
  <si>
    <t>622947********63613</t>
  </si>
  <si>
    <t>唐树军</t>
  </si>
  <si>
    <t>622947********86536</t>
  </si>
  <si>
    <t>席豹</t>
  </si>
  <si>
    <t>622947********10649</t>
  </si>
  <si>
    <t>朱风珍</t>
  </si>
  <si>
    <t>622947********87088</t>
  </si>
  <si>
    <t>贺立周</t>
  </si>
  <si>
    <t>622947********14203</t>
  </si>
  <si>
    <t>田忠</t>
  </si>
  <si>
    <t>622947********25003</t>
  </si>
  <si>
    <t>叶学忠</t>
  </si>
  <si>
    <t>622947********12132</t>
  </si>
  <si>
    <t>田坤</t>
  </si>
  <si>
    <t>622947********98828</t>
  </si>
  <si>
    <t>席兵</t>
  </si>
  <si>
    <t>622947********32468</t>
  </si>
  <si>
    <t>叶学文</t>
  </si>
  <si>
    <t>622947********21860</t>
  </si>
  <si>
    <t>席宁兴</t>
  </si>
  <si>
    <t>622947********94967</t>
  </si>
  <si>
    <t>吴平</t>
  </si>
  <si>
    <t>622947********15317</t>
  </si>
  <si>
    <t>哈向东</t>
  </si>
  <si>
    <t>622947********13098</t>
  </si>
  <si>
    <t>吴兴平</t>
  </si>
  <si>
    <t>642102********0978</t>
  </si>
  <si>
    <t>622947********84386</t>
  </si>
  <si>
    <t>毛新建</t>
  </si>
  <si>
    <t>622947********88086</t>
  </si>
  <si>
    <t>吴俊明</t>
  </si>
  <si>
    <t>622947********37075</t>
  </si>
  <si>
    <t>吴光有</t>
  </si>
  <si>
    <t>622947********38686</t>
  </si>
  <si>
    <t>吴东</t>
  </si>
  <si>
    <t>622947********38702</t>
  </si>
  <si>
    <t>吴光云</t>
  </si>
  <si>
    <t>622947********16752</t>
  </si>
  <si>
    <t>吴光仁</t>
  </si>
  <si>
    <t>642102********093x</t>
  </si>
  <si>
    <t>622947********78074</t>
  </si>
  <si>
    <t>吴成</t>
  </si>
  <si>
    <t>622947********88833</t>
  </si>
  <si>
    <t>黄菊凤</t>
  </si>
  <si>
    <t>642102********0926</t>
  </si>
  <si>
    <t>622947********16968</t>
  </si>
  <si>
    <t>吴全忠</t>
  </si>
  <si>
    <t>622947********09328</t>
  </si>
  <si>
    <t>吴银</t>
  </si>
  <si>
    <t>622947********16448</t>
  </si>
  <si>
    <t>吴兴顺</t>
  </si>
  <si>
    <t>622947********39917</t>
  </si>
  <si>
    <t>屈彦军</t>
  </si>
  <si>
    <t>622947********79816</t>
  </si>
  <si>
    <t>屈明</t>
  </si>
  <si>
    <t>622947********12926</t>
  </si>
  <si>
    <t>吴军</t>
  </si>
  <si>
    <t>622947********10557</t>
  </si>
  <si>
    <t>吴宁安</t>
  </si>
  <si>
    <t>640381********0915</t>
  </si>
  <si>
    <t>622947********73421</t>
  </si>
  <si>
    <t>满学义</t>
  </si>
  <si>
    <t>622947********73935</t>
  </si>
  <si>
    <t>满学云</t>
  </si>
  <si>
    <t>622947********97937</t>
  </si>
  <si>
    <t>吴光志</t>
  </si>
  <si>
    <t>622947********16455</t>
  </si>
  <si>
    <t>路兴艳</t>
  </si>
  <si>
    <t>622947********06151</t>
  </si>
  <si>
    <t>杨金宏</t>
  </si>
  <si>
    <t>622947********87021</t>
  </si>
  <si>
    <t>吴林</t>
  </si>
  <si>
    <t>622947********94281</t>
  </si>
  <si>
    <t>吴兴文</t>
  </si>
  <si>
    <t>622947********54740</t>
  </si>
  <si>
    <t>吴俊义</t>
  </si>
  <si>
    <t>622947********16513</t>
  </si>
  <si>
    <t>吴顺国</t>
  </si>
  <si>
    <t>622947********12850</t>
  </si>
  <si>
    <t>陈桂东</t>
  </si>
  <si>
    <t>622947********08056</t>
  </si>
  <si>
    <t>吴建军</t>
  </si>
  <si>
    <t>622947********14054</t>
  </si>
  <si>
    <t>朱玉</t>
  </si>
  <si>
    <t>622947********18071</t>
  </si>
  <si>
    <t>622947********95451</t>
  </si>
  <si>
    <t>鲁保中</t>
  </si>
  <si>
    <t>622947********16766</t>
  </si>
  <si>
    <t>朱良宏</t>
  </si>
  <si>
    <t>622947********88029</t>
  </si>
  <si>
    <t>罗明保</t>
  </si>
  <si>
    <t>622947********87138</t>
  </si>
  <si>
    <t>朱福</t>
  </si>
  <si>
    <t>622947********97812</t>
  </si>
  <si>
    <t>李生孝</t>
  </si>
  <si>
    <t>622947********98291</t>
  </si>
  <si>
    <t>荀光礼</t>
  </si>
  <si>
    <t>622947********85453</t>
  </si>
  <si>
    <t>边二明</t>
  </si>
  <si>
    <t>642122********0931</t>
  </si>
  <si>
    <t>622947********11866</t>
  </si>
  <si>
    <t>高风琴</t>
  </si>
  <si>
    <t>622947********58994</t>
  </si>
  <si>
    <t>荀正国</t>
  </si>
  <si>
    <t>622947********10391</t>
  </si>
  <si>
    <t>罗汉文</t>
  </si>
  <si>
    <t>622947********18055</t>
  </si>
  <si>
    <t>朱学</t>
  </si>
  <si>
    <t>622947********16208</t>
  </si>
  <si>
    <t>荀正刚</t>
  </si>
  <si>
    <t>622947********05433</t>
  </si>
  <si>
    <t>朱学文</t>
  </si>
  <si>
    <t>622947********05409</t>
  </si>
  <si>
    <t>朱建雄</t>
  </si>
  <si>
    <t>622947********00042</t>
  </si>
  <si>
    <t>罗建国</t>
  </si>
  <si>
    <t>622947********04535</t>
  </si>
  <si>
    <t>罗建平</t>
  </si>
  <si>
    <t>642102********095x</t>
  </si>
  <si>
    <t>622947********20730</t>
  </si>
  <si>
    <t>胡风梅</t>
  </si>
  <si>
    <t>642102********0948</t>
  </si>
  <si>
    <t>622947********02547</t>
  </si>
  <si>
    <t>朱建宁</t>
  </si>
  <si>
    <t>622947********04550</t>
  </si>
  <si>
    <t>朱良成</t>
  </si>
  <si>
    <t>622947********94819</t>
  </si>
  <si>
    <t>李生洪</t>
  </si>
  <si>
    <t>622947********05722</t>
  </si>
  <si>
    <t>朱学明</t>
  </si>
  <si>
    <t>622947********84469</t>
  </si>
  <si>
    <t>朱永向</t>
  </si>
  <si>
    <t>622947********58447</t>
  </si>
  <si>
    <t>李生</t>
  </si>
  <si>
    <t>622947********03628</t>
  </si>
  <si>
    <t>朱云</t>
  </si>
  <si>
    <t>622947********79725</t>
  </si>
  <si>
    <t>鲁洪</t>
  </si>
  <si>
    <t>622947********02315</t>
  </si>
  <si>
    <t>朱学正</t>
  </si>
  <si>
    <t>622947********15800</t>
  </si>
  <si>
    <t>荀光宽</t>
  </si>
  <si>
    <t>622947********17230</t>
  </si>
  <si>
    <t>622947********04527</t>
  </si>
  <si>
    <t>罗明华</t>
  </si>
  <si>
    <t>622947********18030</t>
  </si>
  <si>
    <t>李生文</t>
  </si>
  <si>
    <t>622947********18006</t>
  </si>
  <si>
    <t>罗汉斌</t>
  </si>
  <si>
    <t>622947********12357</t>
  </si>
  <si>
    <t>荀秀峡</t>
  </si>
  <si>
    <t>622947********11983</t>
  </si>
  <si>
    <t>荀光明</t>
  </si>
  <si>
    <t>622947********63224</t>
  </si>
  <si>
    <t>罗建军</t>
  </si>
  <si>
    <t>622947********56889</t>
  </si>
  <si>
    <t>韩刚</t>
  </si>
  <si>
    <t>622947********06762</t>
  </si>
  <si>
    <t>李国</t>
  </si>
  <si>
    <t>622947********16687</t>
  </si>
  <si>
    <t>荀正明</t>
  </si>
  <si>
    <t>622947********15200</t>
  </si>
  <si>
    <t>小坝镇</t>
  </si>
  <si>
    <t>青铜峡市恒波种植专业合作社</t>
  </si>
  <si>
    <t>640381********1214</t>
  </si>
  <si>
    <t>600044********116</t>
  </si>
  <si>
    <t>田万兴</t>
  </si>
  <si>
    <t>642102********1218</t>
  </si>
  <si>
    <t>622947********06564</t>
  </si>
  <si>
    <t>林东村股份经济合作社</t>
  </si>
  <si>
    <t>642102********61234</t>
  </si>
  <si>
    <t>106062********</t>
  </si>
  <si>
    <t>先锋村股份经济合作社</t>
  </si>
  <si>
    <t>642102********125X</t>
  </si>
  <si>
    <t>106032********</t>
  </si>
  <si>
    <t>宁夏丰绿农业科技有限公司</t>
  </si>
  <si>
    <t>512924********7834</t>
  </si>
  <si>
    <t>293440********702</t>
  </si>
  <si>
    <t>张天海</t>
  </si>
  <si>
    <t>642102********1237</t>
  </si>
  <si>
    <t>622947********79899</t>
  </si>
  <si>
    <t>尚凤侠</t>
  </si>
  <si>
    <t>642102********1226</t>
  </si>
  <si>
    <t>622947********40025</t>
  </si>
  <si>
    <t>代新文</t>
  </si>
  <si>
    <t>642102********1216</t>
  </si>
  <si>
    <t>622947********07927</t>
  </si>
  <si>
    <t>石会</t>
  </si>
  <si>
    <t>642102********121X</t>
  </si>
  <si>
    <t>622947********47045</t>
  </si>
  <si>
    <t>642102********1253</t>
  </si>
  <si>
    <t>622947********54405</t>
  </si>
  <si>
    <t>李文忠</t>
  </si>
  <si>
    <t>642102********1230</t>
  </si>
  <si>
    <t>622947********13486</t>
  </si>
  <si>
    <t>张才</t>
  </si>
  <si>
    <t>642102********1231</t>
  </si>
  <si>
    <t>622947********06689</t>
  </si>
  <si>
    <t>石怀章</t>
  </si>
  <si>
    <t>642102********123X</t>
  </si>
  <si>
    <t>622947********72373</t>
  </si>
  <si>
    <t>蒋文华</t>
  </si>
  <si>
    <t>642102********1211</t>
  </si>
  <si>
    <t>622947********31349</t>
  </si>
  <si>
    <t>李宏</t>
  </si>
  <si>
    <t>642102********1214</t>
  </si>
  <si>
    <t>622947********08404</t>
  </si>
  <si>
    <t>郝文凤</t>
  </si>
  <si>
    <t>642102********1224</t>
  </si>
  <si>
    <t>622947********08552</t>
  </si>
  <si>
    <t>李仲云</t>
  </si>
  <si>
    <t>642102********1217</t>
  </si>
  <si>
    <t>622947********40071</t>
  </si>
  <si>
    <t>蒋有成</t>
  </si>
  <si>
    <t>642102********1215</t>
  </si>
  <si>
    <t>622947********63515</t>
  </si>
  <si>
    <t>张学忠</t>
  </si>
  <si>
    <t>642122********1215</t>
  </si>
  <si>
    <t>622947********02002</t>
  </si>
  <si>
    <t>叶淑兰</t>
  </si>
  <si>
    <t>642102********1229</t>
  </si>
  <si>
    <t>622947********87574</t>
  </si>
  <si>
    <t>马淑兰</t>
  </si>
  <si>
    <t>642102********1222</t>
  </si>
  <si>
    <t>622947********06191</t>
  </si>
  <si>
    <t>张东</t>
  </si>
  <si>
    <t>622947********16928</t>
  </si>
  <si>
    <t>蒋文兵</t>
  </si>
  <si>
    <t>622947********04988</t>
  </si>
  <si>
    <t>庄胜明</t>
  </si>
  <si>
    <t>622947********14680</t>
  </si>
  <si>
    <t>郭永贵</t>
  </si>
  <si>
    <t>622947********21274</t>
  </si>
  <si>
    <t>吴建喜</t>
  </si>
  <si>
    <t>622947********77091</t>
  </si>
  <si>
    <t>吴建保</t>
  </si>
  <si>
    <t>622947********63689</t>
  </si>
  <si>
    <t>庄少云</t>
  </si>
  <si>
    <t>622947********60759</t>
  </si>
  <si>
    <t>包树会</t>
  </si>
  <si>
    <t>622947********39067</t>
  </si>
  <si>
    <t>包鹏</t>
  </si>
  <si>
    <t>622947********30536</t>
  </si>
  <si>
    <t>张彦</t>
  </si>
  <si>
    <t>622947********13411</t>
  </si>
  <si>
    <t>包国胜</t>
  </si>
  <si>
    <t>622947********56210</t>
  </si>
  <si>
    <t>包国祥</t>
  </si>
  <si>
    <t>622947********43911</t>
  </si>
  <si>
    <t>包树荣</t>
  </si>
  <si>
    <t>642102********1235</t>
  </si>
  <si>
    <t>622947********04253</t>
  </si>
  <si>
    <t>梁小萍</t>
  </si>
  <si>
    <t>622947********36759</t>
  </si>
  <si>
    <t>吴建全</t>
  </si>
  <si>
    <t>642102********1250</t>
  </si>
  <si>
    <t>622947********71649</t>
  </si>
  <si>
    <t>吴建龙</t>
  </si>
  <si>
    <t>622947********42736</t>
  </si>
  <si>
    <t>包树椿</t>
  </si>
  <si>
    <t>642122********1212</t>
  </si>
  <si>
    <t>622947********33403</t>
  </si>
  <si>
    <t>唐德</t>
  </si>
  <si>
    <t>622947********82315</t>
  </si>
  <si>
    <t>唐学红</t>
  </si>
  <si>
    <t>622947********11316</t>
  </si>
  <si>
    <t>陶凤兰</t>
  </si>
  <si>
    <t>642122********1226</t>
  </si>
  <si>
    <t>622947********15614</t>
  </si>
  <si>
    <t>612526********4073</t>
  </si>
  <si>
    <t>622947********09922</t>
  </si>
  <si>
    <t>黄立婷</t>
  </si>
  <si>
    <t>640381********0925</t>
  </si>
  <si>
    <t>622947********60924</t>
  </si>
  <si>
    <t>包宁</t>
  </si>
  <si>
    <t>622947********03438</t>
  </si>
  <si>
    <t>苏杰</t>
  </si>
  <si>
    <t>622947********44370</t>
  </si>
  <si>
    <t>包光勤</t>
  </si>
  <si>
    <t>622947********08081</t>
  </si>
  <si>
    <t>顾兵</t>
  </si>
  <si>
    <t>642102********1212</t>
  </si>
  <si>
    <t>622947********88943</t>
  </si>
  <si>
    <t>罗光兴</t>
  </si>
  <si>
    <t>622947********24389</t>
  </si>
  <si>
    <t>顾云</t>
  </si>
  <si>
    <t>622947********60681</t>
  </si>
  <si>
    <t>耿新宁</t>
  </si>
  <si>
    <t>622947********07604</t>
  </si>
  <si>
    <t>耿春梅</t>
  </si>
  <si>
    <t>642122********1225</t>
  </si>
  <si>
    <t>622947********44913</t>
  </si>
  <si>
    <t>李生林</t>
  </si>
  <si>
    <t>622947********56368</t>
  </si>
  <si>
    <t>李生珍</t>
  </si>
  <si>
    <t>642102********1258</t>
  </si>
  <si>
    <t>622947********67738</t>
  </si>
  <si>
    <t>李志军</t>
  </si>
  <si>
    <t>642102********1236</t>
  </si>
  <si>
    <t>622948********4345</t>
  </si>
  <si>
    <t>耿新文</t>
  </si>
  <si>
    <t>622947********37855</t>
  </si>
  <si>
    <t>李生宏</t>
  </si>
  <si>
    <t>642102********1276</t>
  </si>
  <si>
    <t>622947********12645</t>
  </si>
  <si>
    <t>顾平</t>
  </si>
  <si>
    <t>642122********1219</t>
  </si>
  <si>
    <t>622947********12470</t>
  </si>
  <si>
    <t>顾东</t>
  </si>
  <si>
    <t>642102********1239</t>
  </si>
  <si>
    <t>622947********13858</t>
  </si>
  <si>
    <t>顾光明</t>
  </si>
  <si>
    <t>622947********12310</t>
  </si>
  <si>
    <t>顾光洪</t>
  </si>
  <si>
    <t>622947********28243</t>
  </si>
  <si>
    <t>顾涛</t>
  </si>
  <si>
    <t>622947********694511</t>
  </si>
  <si>
    <t>李金惠</t>
  </si>
  <si>
    <t>642102********1249</t>
  </si>
  <si>
    <t>622947********738470</t>
  </si>
  <si>
    <t>李志虎</t>
  </si>
  <si>
    <t>642102********1259</t>
  </si>
  <si>
    <t>622947********180658</t>
  </si>
  <si>
    <t>张学平</t>
  </si>
  <si>
    <t>622947********772340</t>
  </si>
  <si>
    <t>罗淑红</t>
  </si>
  <si>
    <t>622947********441994</t>
  </si>
  <si>
    <t>顾悦</t>
  </si>
  <si>
    <t>622947********589222</t>
  </si>
  <si>
    <t>张文华</t>
  </si>
  <si>
    <t>642122********1210</t>
  </si>
  <si>
    <t>622947********112208</t>
  </si>
  <si>
    <t>张军福</t>
  </si>
  <si>
    <t>622947********033862</t>
  </si>
  <si>
    <t>李培忠</t>
  </si>
  <si>
    <t>622947********91653</t>
  </si>
  <si>
    <t>穆学萍</t>
  </si>
  <si>
    <t>642102********1221</t>
  </si>
  <si>
    <t>622947********02241</t>
  </si>
  <si>
    <t>顾光平</t>
  </si>
  <si>
    <t>622947********16899</t>
  </si>
  <si>
    <t>鲍建东</t>
  </si>
  <si>
    <t>622947********88597</t>
  </si>
  <si>
    <t>鲍  锋</t>
  </si>
  <si>
    <t>622947********21170</t>
  </si>
  <si>
    <t>王金荣</t>
  </si>
  <si>
    <t>642102********1257</t>
  </si>
  <si>
    <t>622947********79063</t>
  </si>
  <si>
    <t>林皋村股份经济合作社</t>
  </si>
  <si>
    <t>青铜峡市小坝镇永丰村股份经济合作社</t>
  </si>
  <si>
    <t>640323********0827</t>
  </si>
  <si>
    <t>张吉庆</t>
  </si>
  <si>
    <t>622947********73375</t>
  </si>
  <si>
    <t>崔顺利</t>
  </si>
  <si>
    <t>622947********96075</t>
  </si>
  <si>
    <t>姚建云</t>
  </si>
  <si>
    <t>622947********82902</t>
  </si>
  <si>
    <t>蒋自阳
（蒋志良）</t>
  </si>
  <si>
    <t>640381********1233</t>
  </si>
  <si>
    <t>621417********15799</t>
  </si>
  <si>
    <t>王文斌</t>
  </si>
  <si>
    <t>622947********01226</t>
  </si>
  <si>
    <t>白同豹</t>
  </si>
  <si>
    <t>642102********1618</t>
  </si>
  <si>
    <t>622947********70840</t>
  </si>
  <si>
    <t>新林村股份经济合作社</t>
  </si>
  <si>
    <t>瞿靖镇</t>
  </si>
  <si>
    <t>陈春洁</t>
  </si>
  <si>
    <t>640381********0639</t>
  </si>
  <si>
    <t>622947********07768</t>
  </si>
  <si>
    <t>陆新明</t>
  </si>
  <si>
    <t>642102********0637</t>
  </si>
  <si>
    <t>622947********69980</t>
  </si>
  <si>
    <t>田兴奎</t>
  </si>
  <si>
    <t>642102********0612</t>
  </si>
  <si>
    <t>622947********37972</t>
  </si>
  <si>
    <t>陆新平</t>
  </si>
  <si>
    <t>周学海</t>
  </si>
  <si>
    <t>642102********0636</t>
  </si>
  <si>
    <t>622947********61004</t>
  </si>
  <si>
    <t>袁学锋</t>
  </si>
  <si>
    <t>640122********1521</t>
  </si>
  <si>
    <t>622947********69220</t>
  </si>
  <si>
    <t>622823********93667</t>
  </si>
  <si>
    <t>622947********38482</t>
  </si>
  <si>
    <t>梁少军</t>
  </si>
  <si>
    <t>642102********003X</t>
  </si>
  <si>
    <t>622947********99047</t>
  </si>
  <si>
    <t>张万忠</t>
  </si>
  <si>
    <t>642102********1835</t>
  </si>
  <si>
    <t>622947********33163</t>
  </si>
  <si>
    <t>马万宝</t>
  </si>
  <si>
    <t>642102********1813</t>
  </si>
  <si>
    <t>622947********04473</t>
  </si>
  <si>
    <t>马晓林</t>
  </si>
  <si>
    <t>642101********1519</t>
  </si>
  <si>
    <t>622947********70280</t>
  </si>
  <si>
    <t>金学东</t>
  </si>
  <si>
    <t>642102********1812</t>
  </si>
  <si>
    <t>622947********05878</t>
  </si>
  <si>
    <t>刘丹</t>
  </si>
  <si>
    <t>640381********181X</t>
  </si>
  <si>
    <t>622947********08167</t>
  </si>
  <si>
    <t>沈自其</t>
  </si>
  <si>
    <t>642102********1814</t>
  </si>
  <si>
    <t>622947********27733</t>
  </si>
  <si>
    <t>银光村经济合作社</t>
  </si>
  <si>
    <t xml:space="preserve"> N2640********23356</t>
  </si>
  <si>
    <t>293380********357</t>
  </si>
  <si>
    <t>640381********1835</t>
  </si>
  <si>
    <t>622947********29432</t>
  </si>
  <si>
    <t>康学兵</t>
  </si>
  <si>
    <t>622947********14837</t>
  </si>
  <si>
    <t>张学祥</t>
  </si>
  <si>
    <t>642102********061X</t>
  </si>
  <si>
    <t>622947********29968</t>
  </si>
  <si>
    <t>陈卫军</t>
  </si>
  <si>
    <t>640381********1812</t>
  </si>
  <si>
    <t>622947********63475</t>
  </si>
  <si>
    <t>白玲霞</t>
  </si>
  <si>
    <t>642102********1823</t>
  </si>
  <si>
    <t>622848********26474</t>
  </si>
  <si>
    <t>陈卫兵</t>
  </si>
  <si>
    <t>640381********1810</t>
  </si>
  <si>
    <t>丁功媛</t>
  </si>
  <si>
    <t>640381********0626</t>
  </si>
  <si>
    <t>623052********91776</t>
  </si>
  <si>
    <t>丁锋金</t>
  </si>
  <si>
    <t>622841********60175</t>
  </si>
  <si>
    <t>强学斌</t>
  </si>
  <si>
    <t>642102********0632</t>
  </si>
  <si>
    <t>622947********91178</t>
  </si>
  <si>
    <t>沈小芹</t>
  </si>
  <si>
    <t>642102********1821</t>
  </si>
  <si>
    <t>朱清亮</t>
  </si>
  <si>
    <t>642102********0633</t>
  </si>
  <si>
    <t>622947********74317</t>
  </si>
  <si>
    <t>哈小军</t>
  </si>
  <si>
    <t>622947********93460</t>
  </si>
  <si>
    <t>文永海</t>
  </si>
  <si>
    <t>622947********26723</t>
  </si>
  <si>
    <t>622947********82872</t>
  </si>
  <si>
    <t>罗少鸿</t>
  </si>
  <si>
    <t>445281********2116</t>
  </si>
  <si>
    <t>622947********12133</t>
  </si>
  <si>
    <t>李光进</t>
  </si>
  <si>
    <t>642102********0653</t>
  </si>
  <si>
    <t>623095********88092</t>
  </si>
  <si>
    <t>保建山</t>
  </si>
  <si>
    <t>642102********0658</t>
  </si>
  <si>
    <t>622947********45960</t>
  </si>
  <si>
    <t>田光文</t>
  </si>
  <si>
    <t>642102********0614</t>
  </si>
  <si>
    <t>622947********53572</t>
  </si>
  <si>
    <t>李长海</t>
  </si>
  <si>
    <t>642102********0630</t>
  </si>
  <si>
    <t>622947********56807</t>
  </si>
  <si>
    <t>叶红兵</t>
  </si>
  <si>
    <t>642102********0619</t>
  </si>
  <si>
    <t>622947********68187</t>
  </si>
  <si>
    <t>李泽勋</t>
  </si>
  <si>
    <t>622947********43972</t>
  </si>
  <si>
    <t>袁来宝</t>
  </si>
  <si>
    <t>622947********05753</t>
  </si>
  <si>
    <t>陈立军</t>
  </si>
  <si>
    <t>622947********69146</t>
  </si>
  <si>
    <t>苏东伟</t>
  </si>
  <si>
    <t>445281********2156</t>
  </si>
  <si>
    <t>李从良</t>
  </si>
  <si>
    <t>532301********0335</t>
  </si>
  <si>
    <t>622947********12174</t>
  </si>
  <si>
    <t>陈龙</t>
  </si>
  <si>
    <t>640381********1811</t>
  </si>
  <si>
    <t>622848********80478</t>
  </si>
  <si>
    <t>622848********52272</t>
  </si>
  <si>
    <t>刘菊香</t>
  </si>
  <si>
    <t>640381********1827</t>
  </si>
  <si>
    <t>622848********47876</t>
  </si>
  <si>
    <t>何彦伟</t>
  </si>
  <si>
    <t>640103********0013</t>
  </si>
  <si>
    <t>622947********05124</t>
  </si>
  <si>
    <t>李文侠</t>
  </si>
  <si>
    <t>622947********89155</t>
  </si>
  <si>
    <t>唐思孝</t>
  </si>
  <si>
    <t>642102********1811</t>
  </si>
  <si>
    <t>622947********12210</t>
  </si>
  <si>
    <t>张学荣</t>
  </si>
  <si>
    <t>640381********1869</t>
  </si>
  <si>
    <t>622947********60155</t>
  </si>
  <si>
    <t>642102********1833</t>
  </si>
  <si>
    <t>622947********36681</t>
  </si>
  <si>
    <t>王忠孝</t>
  </si>
  <si>
    <t>642102********183X</t>
  </si>
  <si>
    <t>622947********78439</t>
  </si>
  <si>
    <t>王玉国</t>
  </si>
  <si>
    <t>642102********1817</t>
  </si>
  <si>
    <t>622947********17932</t>
  </si>
  <si>
    <t>狄进财</t>
  </si>
  <si>
    <t>642102********1816</t>
  </si>
  <si>
    <t>622947********66376</t>
  </si>
  <si>
    <t>狄新军</t>
  </si>
  <si>
    <t>622947********34777</t>
  </si>
  <si>
    <t>唐思云</t>
  </si>
  <si>
    <t>642102********1836</t>
  </si>
  <si>
    <t>622947********60387</t>
  </si>
  <si>
    <t>张福军</t>
  </si>
  <si>
    <t>622947********60429</t>
  </si>
  <si>
    <t>祖国兵</t>
  </si>
  <si>
    <t>622947********60205</t>
  </si>
  <si>
    <t>龚小强</t>
  </si>
  <si>
    <t>642102********1839</t>
  </si>
  <si>
    <t>622947********13680</t>
  </si>
  <si>
    <t>董银光</t>
  </si>
  <si>
    <t>642102********1858</t>
  </si>
  <si>
    <t>622947********60254</t>
  </si>
  <si>
    <t>董玉成</t>
  </si>
  <si>
    <t>622947********66293</t>
  </si>
  <si>
    <t>秦光海</t>
  </si>
  <si>
    <t>622947********72259</t>
  </si>
  <si>
    <t>王忠义</t>
  </si>
  <si>
    <t>642102********181X</t>
  </si>
  <si>
    <t>622947********04926</t>
  </si>
  <si>
    <t>王忠于</t>
  </si>
  <si>
    <t>622947********81478</t>
  </si>
  <si>
    <t>祖娟</t>
  </si>
  <si>
    <t>642102********1827</t>
  </si>
  <si>
    <t>622947********97599</t>
  </si>
  <si>
    <t>李万青</t>
  </si>
  <si>
    <t>642102********1832</t>
  </si>
  <si>
    <t>622947********66228</t>
  </si>
  <si>
    <t>王建明</t>
  </si>
  <si>
    <t>642122********1819</t>
  </si>
  <si>
    <t>622947********60361</t>
  </si>
  <si>
    <t>642102********1856</t>
  </si>
  <si>
    <t>622947********21761</t>
  </si>
  <si>
    <t>王生兰</t>
  </si>
  <si>
    <t>642102********1815</t>
  </si>
  <si>
    <t>622947********15717</t>
  </si>
  <si>
    <t>李建忠</t>
  </si>
  <si>
    <t>622947********85019</t>
  </si>
  <si>
    <t>汤学军</t>
  </si>
  <si>
    <t>622947********98939</t>
  </si>
  <si>
    <t>642122********1817</t>
  </si>
  <si>
    <t>622947********66053</t>
  </si>
  <si>
    <t>刘吉刚</t>
  </si>
  <si>
    <t>640381********0617</t>
  </si>
  <si>
    <t>622947********58156</t>
  </si>
  <si>
    <t>姜雪</t>
  </si>
  <si>
    <t>640381********1838</t>
  </si>
  <si>
    <t>622947********54471</t>
  </si>
  <si>
    <t>詹吉云</t>
  </si>
  <si>
    <t>642122********1855</t>
  </si>
  <si>
    <t>622947********17810</t>
  </si>
  <si>
    <t>李自荣</t>
  </si>
  <si>
    <t>640381********1861</t>
  </si>
  <si>
    <t>622947********77705</t>
  </si>
  <si>
    <t>马国旗</t>
  </si>
  <si>
    <t>622947********87629</t>
  </si>
  <si>
    <t>马国成</t>
  </si>
  <si>
    <t>622947********13734</t>
  </si>
  <si>
    <t>金海</t>
  </si>
  <si>
    <t>622947********52441</t>
  </si>
  <si>
    <t>姜国跃</t>
  </si>
  <si>
    <t>622947********88971</t>
  </si>
  <si>
    <t>詹万财</t>
  </si>
  <si>
    <t>622947********76130</t>
  </si>
  <si>
    <t>王连芳</t>
  </si>
  <si>
    <t>620521********5422</t>
  </si>
  <si>
    <t>622947********57391</t>
  </si>
  <si>
    <t>詹吉功</t>
  </si>
  <si>
    <t>642102********1837</t>
  </si>
  <si>
    <t>622947********93803</t>
  </si>
  <si>
    <t>姜新普</t>
  </si>
  <si>
    <t>622947********79699</t>
  </si>
  <si>
    <t>赵生伟</t>
  </si>
  <si>
    <t>642122********1814</t>
  </si>
  <si>
    <t>622947********54414</t>
  </si>
  <si>
    <t>詹立荣</t>
  </si>
  <si>
    <t>622947********17981</t>
  </si>
  <si>
    <t>赵新文</t>
  </si>
  <si>
    <t>622947********81278</t>
  </si>
  <si>
    <t>白玉贤</t>
  </si>
  <si>
    <t>642122********1826</t>
  </si>
  <si>
    <t>622947********31049</t>
  </si>
  <si>
    <t>李永忠</t>
  </si>
  <si>
    <t>642102********1819</t>
  </si>
  <si>
    <t>622947********34071</t>
  </si>
  <si>
    <t>李冬山</t>
  </si>
  <si>
    <t>622947********74538</t>
  </si>
  <si>
    <t>李学兵</t>
  </si>
  <si>
    <t>622947********69785</t>
  </si>
  <si>
    <t>640381********1833</t>
  </si>
  <si>
    <t>622947********75055</t>
  </si>
  <si>
    <t>秦自玉</t>
  </si>
  <si>
    <t>622947********12615</t>
  </si>
  <si>
    <t>秦光明</t>
  </si>
  <si>
    <t>642102********1831</t>
  </si>
  <si>
    <t>622947********86342</t>
  </si>
  <si>
    <t>秦进忠</t>
  </si>
  <si>
    <t>李忠</t>
  </si>
  <si>
    <t>622947********74611</t>
  </si>
  <si>
    <t>秦光跃</t>
  </si>
  <si>
    <t>622947********12532</t>
  </si>
  <si>
    <t>秦克然</t>
  </si>
  <si>
    <t>622947********77242</t>
  </si>
  <si>
    <t>赵国珍</t>
  </si>
  <si>
    <t>622947********69248</t>
  </si>
  <si>
    <t>王自义</t>
  </si>
  <si>
    <t>622947********25204</t>
  </si>
  <si>
    <t>640381********1850</t>
  </si>
  <si>
    <t>622947********72010</t>
  </si>
  <si>
    <t>余建明</t>
  </si>
  <si>
    <t>622947********32499</t>
  </si>
  <si>
    <t>李万栋</t>
  </si>
  <si>
    <t>622947********33935</t>
  </si>
  <si>
    <t>朱兴民</t>
  </si>
  <si>
    <t>622947********35545</t>
  </si>
  <si>
    <t>622947********67828</t>
  </si>
  <si>
    <t>米世明</t>
  </si>
  <si>
    <t>642102********0631</t>
  </si>
  <si>
    <t>622947********04776</t>
  </si>
  <si>
    <t>朱学红</t>
  </si>
  <si>
    <t>642102********2501</t>
  </si>
  <si>
    <t>622947********67957</t>
  </si>
  <si>
    <t>吴荣</t>
  </si>
  <si>
    <t>622947********64479</t>
  </si>
  <si>
    <t>李永锋</t>
  </si>
  <si>
    <t>622947********11391</t>
  </si>
  <si>
    <t>戴明辉</t>
  </si>
  <si>
    <t>445224********5111</t>
  </si>
  <si>
    <t>622947********14952</t>
  </si>
  <si>
    <t>樊春</t>
  </si>
  <si>
    <t>622947********63400</t>
  </si>
  <si>
    <t>张全华</t>
  </si>
  <si>
    <t>622947********63057</t>
  </si>
  <si>
    <t>622947********18128</t>
  </si>
  <si>
    <t>钱自龙</t>
  </si>
  <si>
    <t>622947********49494</t>
  </si>
  <si>
    <t>张全成</t>
  </si>
  <si>
    <t>622947********49320</t>
  </si>
  <si>
    <t>钱自海</t>
  </si>
  <si>
    <t>622947********88414</t>
  </si>
  <si>
    <t>马国其</t>
  </si>
  <si>
    <t>622947********93501</t>
  </si>
  <si>
    <t>朱千</t>
  </si>
  <si>
    <t>642122********0611</t>
  </si>
  <si>
    <t>622947********14410</t>
  </si>
  <si>
    <t>钱进荣</t>
  </si>
  <si>
    <t>642102********0617</t>
  </si>
  <si>
    <t>622947********78611</t>
  </si>
  <si>
    <t>钱自东</t>
  </si>
  <si>
    <t>622947********19351</t>
  </si>
  <si>
    <t>642102********063X</t>
  </si>
  <si>
    <t>622947********02528</t>
  </si>
  <si>
    <t>吴金凤</t>
  </si>
  <si>
    <t>642102********2129</t>
  </si>
  <si>
    <t>陈小兵</t>
  </si>
  <si>
    <t>622947********35338</t>
  </si>
  <si>
    <t>陈发银</t>
  </si>
  <si>
    <t>640381********077X</t>
  </si>
  <si>
    <t>622947********09660</t>
  </si>
  <si>
    <t>张建平</t>
  </si>
  <si>
    <t>642102********0616</t>
  </si>
  <si>
    <t>622947********35429</t>
  </si>
  <si>
    <t>庞凤兰</t>
  </si>
  <si>
    <t>642102********0626</t>
  </si>
  <si>
    <t>622947********97824</t>
  </si>
  <si>
    <t>鑫茂源合作社</t>
  </si>
  <si>
    <t>********</t>
  </si>
  <si>
    <t>600621********001</t>
  </si>
  <si>
    <t>刘奋华</t>
  </si>
  <si>
    <t>642102********1830</t>
  </si>
  <si>
    <t>622947********94195</t>
  </si>
  <si>
    <t>王生喜</t>
  </si>
  <si>
    <t>622947********11150</t>
  </si>
  <si>
    <t>622947********3154</t>
  </si>
  <si>
    <t>王生宏</t>
  </si>
  <si>
    <t>622947********21949</t>
  </si>
  <si>
    <t>王生金</t>
  </si>
  <si>
    <t>622947********12034</t>
  </si>
  <si>
    <t>龚学军</t>
  </si>
  <si>
    <t>622947********25390</t>
  </si>
  <si>
    <t>舒风国</t>
  </si>
  <si>
    <t>622947********76603</t>
  </si>
  <si>
    <t>舒光明</t>
  </si>
  <si>
    <t>622947********12000</t>
  </si>
  <si>
    <t>冯立业</t>
  </si>
  <si>
    <t>622947********11317</t>
  </si>
  <si>
    <t>王红霞</t>
  </si>
  <si>
    <t>622947********0376</t>
  </si>
  <si>
    <t>朱存芳</t>
  </si>
  <si>
    <t>642122********1820</t>
  </si>
  <si>
    <t>622947********01689</t>
  </si>
  <si>
    <t>冯绪业</t>
  </si>
  <si>
    <t>622947********11408</t>
  </si>
  <si>
    <t>刘玉兰</t>
  </si>
  <si>
    <t>640381********1825</t>
  </si>
  <si>
    <t>622947********63919</t>
  </si>
  <si>
    <t>龚风珍</t>
  </si>
  <si>
    <t>642102********1840</t>
  </si>
  <si>
    <t>622947********01408</t>
  </si>
  <si>
    <t>吴文江</t>
  </si>
  <si>
    <t>622947********25424</t>
  </si>
  <si>
    <t>冯顺业</t>
  </si>
  <si>
    <t>642122********1813</t>
  </si>
  <si>
    <t>622947********25358</t>
  </si>
  <si>
    <t>吴文才</t>
  </si>
  <si>
    <t>640381********0613</t>
  </si>
  <si>
    <t>622947********04685</t>
  </si>
  <si>
    <t>吴光英</t>
  </si>
  <si>
    <t>622947********19598</t>
  </si>
  <si>
    <t>刘奋勇</t>
  </si>
  <si>
    <t>622947********12141</t>
  </si>
  <si>
    <t>宋国兵</t>
  </si>
  <si>
    <t>622947********10293</t>
  </si>
  <si>
    <t>张伟</t>
  </si>
  <si>
    <t>622947********53258</t>
  </si>
  <si>
    <t>王生文</t>
  </si>
  <si>
    <t>622947********32140</t>
  </si>
  <si>
    <t>吴文俊</t>
  </si>
  <si>
    <t>622947********05342</t>
  </si>
  <si>
    <t>吴文海</t>
  </si>
  <si>
    <t>642122********1831</t>
  </si>
  <si>
    <t>622947********43382</t>
  </si>
  <si>
    <t>王兵川</t>
  </si>
  <si>
    <t>吴光栓</t>
  </si>
  <si>
    <t>642102********1857</t>
  </si>
  <si>
    <t>622947********74536</t>
  </si>
  <si>
    <t>吴光豹</t>
  </si>
  <si>
    <t>642122********1816</t>
  </si>
  <si>
    <t>622947********19630</t>
  </si>
  <si>
    <t>王存山</t>
  </si>
  <si>
    <t>622947********12869</t>
  </si>
  <si>
    <t>宋国义</t>
  </si>
  <si>
    <t>622947********25333</t>
  </si>
  <si>
    <t>王兵山</t>
  </si>
  <si>
    <t>622947********11333</t>
  </si>
  <si>
    <t>张玉伏</t>
  </si>
  <si>
    <t>622947********93991</t>
  </si>
  <si>
    <t>马凤花</t>
  </si>
  <si>
    <t>640381********0623</t>
  </si>
  <si>
    <t>622947********11267</t>
  </si>
  <si>
    <t>慕雪梅</t>
  </si>
  <si>
    <t>622822********274X</t>
  </si>
  <si>
    <t>621700********15454</t>
  </si>
  <si>
    <t>王彪</t>
  </si>
  <si>
    <t>622947********64714</t>
  </si>
  <si>
    <t>周惠萍</t>
  </si>
  <si>
    <t>642102********872X</t>
  </si>
  <si>
    <t>622947********10011</t>
  </si>
  <si>
    <t>622947********04480</t>
  </si>
  <si>
    <t>李旭</t>
  </si>
  <si>
    <t>640381********2146</t>
  </si>
  <si>
    <t>622947********00112</t>
  </si>
  <si>
    <t>盛拥军</t>
  </si>
  <si>
    <t>622947********91622</t>
  </si>
  <si>
    <t>周俊</t>
  </si>
  <si>
    <t>640381********0611</t>
  </si>
  <si>
    <t>622947********79223</t>
  </si>
  <si>
    <t>盛国兵</t>
  </si>
  <si>
    <t>622947********77441</t>
  </si>
  <si>
    <t>盛国银</t>
  </si>
  <si>
    <t>640381********1813</t>
  </si>
  <si>
    <t>622947********50759</t>
  </si>
  <si>
    <t>周清</t>
  </si>
  <si>
    <t>642122********1811</t>
  </si>
  <si>
    <t>622947********77391</t>
  </si>
  <si>
    <t>姜建伟</t>
  </si>
  <si>
    <t>622947********07118</t>
  </si>
  <si>
    <t>董国红</t>
  </si>
  <si>
    <t>622947********30201</t>
  </si>
  <si>
    <t>姜绍先</t>
  </si>
  <si>
    <t>622947********77383</t>
  </si>
  <si>
    <t>秦国锋</t>
  </si>
  <si>
    <t>622947********02592</t>
  </si>
  <si>
    <t>周祥</t>
  </si>
  <si>
    <t>622947********26906</t>
  </si>
  <si>
    <t>刘学荣</t>
  </si>
  <si>
    <t>622947********77292</t>
  </si>
  <si>
    <t>郭全仁</t>
  </si>
  <si>
    <t>622947********26247</t>
  </si>
  <si>
    <t>赵兴礼</t>
  </si>
  <si>
    <t>622947********77326</t>
  </si>
  <si>
    <t>姜建刚</t>
  </si>
  <si>
    <t>622947********79462</t>
  </si>
  <si>
    <t>周会</t>
  </si>
  <si>
    <t>622947********83928</t>
  </si>
  <si>
    <t>张国胜</t>
  </si>
  <si>
    <t>622947********55064</t>
  </si>
  <si>
    <t>周迪华</t>
  </si>
  <si>
    <t>622947********83886</t>
  </si>
  <si>
    <t>王银宝</t>
  </si>
  <si>
    <t>622947********96667</t>
  </si>
  <si>
    <t>周伟</t>
  </si>
  <si>
    <t>622947********77417</t>
  </si>
  <si>
    <t>谢宝玉</t>
  </si>
  <si>
    <t>622947********00805</t>
  </si>
  <si>
    <t>王晓</t>
  </si>
  <si>
    <t>622947********00730</t>
  </si>
  <si>
    <t>任国虎</t>
  </si>
  <si>
    <t>622947********91113</t>
  </si>
  <si>
    <t>李秀芳</t>
  </si>
  <si>
    <t>640381********0622</t>
  </si>
  <si>
    <t>622947********98298</t>
  </si>
  <si>
    <t>王天余</t>
  </si>
  <si>
    <t>622947********93521</t>
  </si>
  <si>
    <t>龙加设</t>
  </si>
  <si>
    <t>622947********98165</t>
  </si>
  <si>
    <t>王天信</t>
  </si>
  <si>
    <t>622947********26759</t>
  </si>
  <si>
    <t>何万国</t>
  </si>
  <si>
    <t>622947********20182</t>
  </si>
  <si>
    <t>何万明</t>
  </si>
  <si>
    <t>622947********95864</t>
  </si>
  <si>
    <t>龙加江</t>
  </si>
  <si>
    <t>622947********93471</t>
  </si>
  <si>
    <t>王涛</t>
  </si>
  <si>
    <t>640381********1849</t>
  </si>
  <si>
    <t>622947********65206</t>
  </si>
  <si>
    <t>周淑梅</t>
  </si>
  <si>
    <t>642102********1822</t>
  </si>
  <si>
    <t>622947********31304</t>
  </si>
  <si>
    <t>龙桂兰</t>
  </si>
  <si>
    <t>642102********1826</t>
  </si>
  <si>
    <t>622947********55178</t>
  </si>
  <si>
    <t>闫志娟</t>
  </si>
  <si>
    <t>642102********2124</t>
  </si>
  <si>
    <t>622947********31189</t>
  </si>
  <si>
    <t>何万珍</t>
  </si>
  <si>
    <t>642102********1834</t>
  </si>
  <si>
    <t>622947********61619</t>
  </si>
  <si>
    <t>贾富云</t>
  </si>
  <si>
    <t>642122********1818</t>
  </si>
  <si>
    <t>622947********69968</t>
  </si>
  <si>
    <t>谢存柱</t>
  </si>
  <si>
    <t>622947********70073</t>
  </si>
  <si>
    <t>任国忠</t>
  </si>
  <si>
    <t>622947********98280</t>
  </si>
  <si>
    <t>付加全</t>
  </si>
  <si>
    <t>622947********00581</t>
  </si>
  <si>
    <t>滕新兰</t>
  </si>
  <si>
    <t>622947********56483</t>
  </si>
  <si>
    <t>何文华</t>
  </si>
  <si>
    <t>622947********95914</t>
  </si>
  <si>
    <t>龙加平</t>
  </si>
  <si>
    <t>640381********0618</t>
  </si>
  <si>
    <t>622947********68051</t>
  </si>
  <si>
    <t>任国保</t>
  </si>
  <si>
    <t>622947********65164</t>
  </si>
  <si>
    <t>任国海</t>
  </si>
  <si>
    <t>622947********10023</t>
  </si>
  <si>
    <t>贾富贵</t>
  </si>
  <si>
    <t>622947********83968</t>
  </si>
  <si>
    <t>黄拥成</t>
  </si>
  <si>
    <t>622947********95922</t>
  </si>
  <si>
    <t>谢金山</t>
  </si>
  <si>
    <t>622947********16787</t>
  </si>
  <si>
    <t>青铜峡市2024年水稻种植补贴发放花名册</t>
  </si>
  <si>
    <t>青铜峡市青铜峡镇沃沙村股份经济合作社</t>
  </si>
  <si>
    <t>N26403********24XE</t>
  </si>
  <si>
    <t>600358********001</t>
  </si>
  <si>
    <t>马小平</t>
  </si>
  <si>
    <t>622947********73101</t>
  </si>
  <si>
    <t>马君贵</t>
  </si>
  <si>
    <t>622947********48153</t>
  </si>
  <si>
    <t>马风燕</t>
  </si>
  <si>
    <t>640381********0363</t>
  </si>
  <si>
    <t>622947********49782</t>
  </si>
  <si>
    <t>马建林</t>
  </si>
  <si>
    <t>622947********67665</t>
  </si>
  <si>
    <t>马兰平</t>
  </si>
  <si>
    <t>642102********0384</t>
  </si>
  <si>
    <t>622947********75064</t>
  </si>
  <si>
    <t>王玉琴</t>
  </si>
  <si>
    <t>642102********0381</t>
  </si>
  <si>
    <t>622947********71436</t>
  </si>
  <si>
    <t>杨学花</t>
  </si>
  <si>
    <t>642122********0328</t>
  </si>
  <si>
    <t>622947********43964</t>
  </si>
  <si>
    <t>周学兵</t>
  </si>
  <si>
    <t>622947********80908</t>
  </si>
  <si>
    <t>周金保</t>
  </si>
  <si>
    <t>642122********0359</t>
  </si>
  <si>
    <t>622947********00052</t>
  </si>
  <si>
    <t>何光龙</t>
  </si>
  <si>
    <t>622947********48883</t>
  </si>
  <si>
    <t>武金宝</t>
  </si>
  <si>
    <t>622947********76815</t>
  </si>
  <si>
    <t>魏玉文</t>
  </si>
  <si>
    <t>642002********3211</t>
  </si>
  <si>
    <t>622947********93325</t>
  </si>
  <si>
    <t>陆金珍</t>
  </si>
  <si>
    <t>642102********3242</t>
  </si>
  <si>
    <t>622947********17722</t>
  </si>
  <si>
    <t>李先兰</t>
  </si>
  <si>
    <t>642102********3241</t>
  </si>
  <si>
    <t>622947********16701</t>
  </si>
  <si>
    <t>陈玉章</t>
  </si>
  <si>
    <t>642122********0374</t>
  </si>
  <si>
    <t>622947********91695</t>
  </si>
  <si>
    <t>642102********3231</t>
  </si>
  <si>
    <t>622947********94780</t>
  </si>
  <si>
    <t>吴学贵</t>
  </si>
  <si>
    <t>642102********3232</t>
  </si>
  <si>
    <t>622947********99405</t>
  </si>
  <si>
    <t>魏艳丽</t>
  </si>
  <si>
    <t>642102********324x</t>
  </si>
  <si>
    <t>622947********80182</t>
  </si>
  <si>
    <t>钟建军</t>
  </si>
  <si>
    <t>642102********3236</t>
  </si>
  <si>
    <t>622947********80174</t>
  </si>
  <si>
    <t>刘成宝</t>
  </si>
  <si>
    <t>622947********12554</t>
  </si>
  <si>
    <t>刘永保</t>
  </si>
  <si>
    <t>642102********3230</t>
  </si>
  <si>
    <t>622947********94889</t>
  </si>
  <si>
    <t>冯汉华</t>
  </si>
  <si>
    <t>642102********321X</t>
  </si>
  <si>
    <t>622947********79960</t>
  </si>
  <si>
    <t>熊磊</t>
  </si>
  <si>
    <t>640381********321X</t>
  </si>
  <si>
    <t>622947********36945</t>
  </si>
  <si>
    <t>642102********3237</t>
  </si>
  <si>
    <t>622947********01325</t>
  </si>
  <si>
    <t>袁斌</t>
  </si>
  <si>
    <t>642102********3211</t>
  </si>
  <si>
    <t>622947********78454</t>
  </si>
  <si>
    <t>刘文俊</t>
  </si>
  <si>
    <t>642102********3214</t>
  </si>
  <si>
    <t>622823********44073</t>
  </si>
  <si>
    <t>刘宁</t>
  </si>
  <si>
    <t>642102********323x</t>
  </si>
  <si>
    <t>622947********83577</t>
  </si>
  <si>
    <t>王立明</t>
  </si>
  <si>
    <t>642122********0337</t>
  </si>
  <si>
    <t>622947********05824</t>
  </si>
  <si>
    <t>刘文杰</t>
  </si>
  <si>
    <t>642102********3256</t>
  </si>
  <si>
    <t>622947********77579</t>
  </si>
  <si>
    <t>樊玉亮</t>
  </si>
  <si>
    <t>622947********71706</t>
  </si>
  <si>
    <t>丁银宁</t>
  </si>
  <si>
    <t>622947********79085</t>
  </si>
  <si>
    <t>丁学军</t>
  </si>
  <si>
    <t>642122********0332</t>
  </si>
  <si>
    <t>622947********91386</t>
  </si>
  <si>
    <t>丁金宁</t>
  </si>
  <si>
    <t>622947********54478</t>
  </si>
  <si>
    <t>王玉梅</t>
  </si>
  <si>
    <t>642102********3248</t>
  </si>
  <si>
    <t>622947********51591</t>
  </si>
  <si>
    <t>胡占保</t>
  </si>
  <si>
    <t>622947********16941</t>
  </si>
  <si>
    <t>冯忠秋</t>
  </si>
  <si>
    <t>642122********0338</t>
  </si>
  <si>
    <t>622947********05335</t>
  </si>
  <si>
    <t>张建国</t>
  </si>
  <si>
    <t>622947********54601</t>
  </si>
  <si>
    <t>谢根新</t>
  </si>
  <si>
    <t>642102********3215</t>
  </si>
  <si>
    <t>622947********85774</t>
  </si>
  <si>
    <t>谢根生</t>
  </si>
  <si>
    <t>622947********17771</t>
  </si>
  <si>
    <t>魏宝军</t>
  </si>
  <si>
    <t>622947********59063</t>
  </si>
  <si>
    <t>魏保林</t>
  </si>
  <si>
    <t>642102********3218</t>
  </si>
  <si>
    <t>622947********22573</t>
  </si>
  <si>
    <t>陈梅</t>
  </si>
  <si>
    <t>642122********0327</t>
  </si>
  <si>
    <t>622947********88980</t>
  </si>
  <si>
    <t>潘茂琴</t>
  </si>
  <si>
    <t>642122********3021</t>
  </si>
  <si>
    <t>622947********59170</t>
  </si>
  <si>
    <t>付仓</t>
  </si>
  <si>
    <t>622947********54668</t>
  </si>
  <si>
    <t>谢根宁</t>
  </si>
  <si>
    <t>642102********3233</t>
  </si>
  <si>
    <t>622947********54544</t>
  </si>
  <si>
    <t>邢学军</t>
  </si>
  <si>
    <t>642102********3238</t>
  </si>
  <si>
    <t>622947********22029</t>
  </si>
  <si>
    <t>沈占江</t>
  </si>
  <si>
    <t>622947********77470</t>
  </si>
  <si>
    <t>蔚静媛</t>
  </si>
  <si>
    <t>622947********94871</t>
  </si>
  <si>
    <t>张兆岐</t>
  </si>
  <si>
    <t>622947********21955</t>
  </si>
  <si>
    <t>董占虎</t>
  </si>
  <si>
    <t>642102********3239</t>
  </si>
  <si>
    <t>622947********91760</t>
  </si>
  <si>
    <t>尹金国</t>
  </si>
  <si>
    <t>622947********56633</t>
  </si>
  <si>
    <t>钟建国</t>
  </si>
  <si>
    <t>622947********89061</t>
  </si>
  <si>
    <t>袁炜</t>
  </si>
  <si>
    <t>642102********3216</t>
  </si>
  <si>
    <t>622947********17649</t>
  </si>
  <si>
    <t>张秀珍</t>
  </si>
  <si>
    <t>622947********77462</t>
  </si>
  <si>
    <t>李学才</t>
  </si>
  <si>
    <t>642124********0319</t>
  </si>
  <si>
    <t>622947********10320</t>
  </si>
  <si>
    <t>沙龙飞</t>
  </si>
  <si>
    <t>640381********1514</t>
  </si>
  <si>
    <t>621700********58660</t>
  </si>
  <si>
    <t>张玉亮</t>
  </si>
  <si>
    <t>622947********91687</t>
  </si>
  <si>
    <t>王其存</t>
  </si>
  <si>
    <t>622947********94897</t>
  </si>
  <si>
    <t>袁东江</t>
  </si>
  <si>
    <t>622947********88998</t>
  </si>
  <si>
    <t>袁东海</t>
  </si>
  <si>
    <t>622947********71044</t>
  </si>
  <si>
    <t>袁东兴</t>
  </si>
  <si>
    <t>622947********77504</t>
  </si>
  <si>
    <t>袁守业</t>
  </si>
  <si>
    <t>642122********0311</t>
  </si>
  <si>
    <t>622947********10270</t>
  </si>
  <si>
    <t>韩林华</t>
  </si>
  <si>
    <t>622947********77859</t>
  </si>
  <si>
    <t>韦旭兵</t>
  </si>
  <si>
    <t>622947********14737</t>
  </si>
  <si>
    <t>曹怀玉</t>
  </si>
  <si>
    <t>642102********3219</t>
  </si>
  <si>
    <t>622947********91950</t>
  </si>
  <si>
    <t>黄桂英</t>
  </si>
  <si>
    <t>622947********94772</t>
  </si>
  <si>
    <t>吴永军</t>
  </si>
  <si>
    <t>642102********1553</t>
  </si>
  <si>
    <t>622947********56055</t>
  </si>
  <si>
    <t>高惠定</t>
  </si>
  <si>
    <t>622947********54460</t>
  </si>
  <si>
    <t>刘文平</t>
  </si>
  <si>
    <t>640381********3252</t>
  </si>
  <si>
    <t>622947********54650</t>
  </si>
  <si>
    <t>青铜峡市大坝镇韦桥村股份经济合作社</t>
  </si>
  <si>
    <t>N26403********9758</t>
  </si>
  <si>
    <t>293370********445</t>
  </si>
  <si>
    <t>韦绪成</t>
  </si>
  <si>
    <t>622947********91380</t>
  </si>
  <si>
    <t>代占军</t>
  </si>
  <si>
    <t>642102********1597</t>
  </si>
  <si>
    <t>622947********25689</t>
  </si>
  <si>
    <t>代占明</t>
  </si>
  <si>
    <t>642102********1530</t>
  </si>
  <si>
    <t>622947********15048</t>
  </si>
  <si>
    <t>黄立荣</t>
  </si>
  <si>
    <t>622947********86257</t>
  </si>
  <si>
    <t>黄立云</t>
  </si>
  <si>
    <t>622947********75108</t>
  </si>
  <si>
    <t>黄立军</t>
  </si>
  <si>
    <t>642102********1575</t>
  </si>
  <si>
    <t>622947********23224</t>
  </si>
  <si>
    <t>龚学峰</t>
  </si>
  <si>
    <t>642102********1534</t>
  </si>
  <si>
    <t>622947********94831</t>
  </si>
  <si>
    <t>巩金良</t>
  </si>
  <si>
    <t>622947********60181</t>
  </si>
  <si>
    <t>丁学平</t>
  </si>
  <si>
    <t>622947********86349</t>
  </si>
  <si>
    <t>朱勤</t>
  </si>
  <si>
    <t>622947********13236</t>
  </si>
  <si>
    <t>魏学军</t>
  </si>
  <si>
    <t>622947********35347</t>
  </si>
  <si>
    <t>吴吉宁</t>
  </si>
  <si>
    <t>622947********05446</t>
  </si>
  <si>
    <t>吴吉云</t>
  </si>
  <si>
    <t>622947********15143</t>
  </si>
  <si>
    <t>龚学明</t>
  </si>
  <si>
    <t>622947********70880</t>
  </si>
  <si>
    <t>袁正章</t>
  </si>
  <si>
    <t>642122********3214</t>
  </si>
  <si>
    <t>622947********28661</t>
  </si>
  <si>
    <t>丁占东</t>
  </si>
  <si>
    <t>622947********94956</t>
  </si>
  <si>
    <t>张立新</t>
  </si>
  <si>
    <t>642102********1515</t>
  </si>
  <si>
    <t>622947********20038</t>
  </si>
  <si>
    <t>袁永娥</t>
  </si>
  <si>
    <t>622947********51254</t>
  </si>
  <si>
    <t>青铜峡市大坝镇
新桥村股份经济合作社</t>
  </si>
  <si>
    <t>N26403********6878</t>
  </si>
  <si>
    <t>293370********429</t>
  </si>
  <si>
    <t>王海军</t>
  </si>
  <si>
    <t>642103********1950</t>
  </si>
  <si>
    <t>622947********05974</t>
  </si>
  <si>
    <t>李文银</t>
  </si>
  <si>
    <t>642101********2119</t>
  </si>
  <si>
    <t>622947********30810</t>
  </si>
  <si>
    <t>623095********00683</t>
  </si>
  <si>
    <t>陈艳花</t>
  </si>
  <si>
    <t>640121********0822</t>
  </si>
  <si>
    <t>622947********80350</t>
  </si>
  <si>
    <t>梁刚</t>
  </si>
  <si>
    <t>612732********4416</t>
  </si>
  <si>
    <t>622947********79049</t>
  </si>
  <si>
    <t>马进忠</t>
  </si>
  <si>
    <t>642102********323X</t>
  </si>
  <si>
    <t>622947********49188</t>
  </si>
  <si>
    <t>余光生</t>
  </si>
  <si>
    <t>642103********1918</t>
  </si>
  <si>
    <t>622947********90559</t>
  </si>
  <si>
    <t>张成金</t>
  </si>
  <si>
    <t>621732********4617</t>
  </si>
  <si>
    <t>622947********59313</t>
  </si>
  <si>
    <t>赵义贵</t>
  </si>
  <si>
    <t>612724********1114</t>
  </si>
  <si>
    <t>622947********05575</t>
  </si>
  <si>
    <t>周占全</t>
  </si>
  <si>
    <t>622947********17702</t>
  </si>
  <si>
    <t>白景波</t>
  </si>
  <si>
    <t>642102********2456</t>
  </si>
  <si>
    <t>622947********51470</t>
  </si>
  <si>
    <t>丁飞</t>
  </si>
  <si>
    <t>642102********2514</t>
  </si>
  <si>
    <t>622947********60521</t>
  </si>
  <si>
    <t>丁国林</t>
  </si>
  <si>
    <t>642102********2495</t>
  </si>
  <si>
    <t>622947********48061</t>
  </si>
  <si>
    <t>丁军</t>
  </si>
  <si>
    <t>640381********2479</t>
  </si>
  <si>
    <t>622947********37564</t>
  </si>
  <si>
    <t>高志强</t>
  </si>
  <si>
    <t>640381********2590</t>
  </si>
  <si>
    <t>622947********51553</t>
  </si>
  <si>
    <t>杭保增</t>
  </si>
  <si>
    <t>642122********0316</t>
  </si>
  <si>
    <t>622848********87517</t>
  </si>
  <si>
    <t>蒋文刚</t>
  </si>
  <si>
    <t>622947********15802</t>
  </si>
  <si>
    <t>李宗保</t>
  </si>
  <si>
    <t>622947********67947</t>
  </si>
  <si>
    <t>林金伏</t>
  </si>
  <si>
    <t>640381********2513</t>
  </si>
  <si>
    <t>622947********57105</t>
  </si>
  <si>
    <t>林勇</t>
  </si>
  <si>
    <t>642102********2471</t>
  </si>
  <si>
    <t>622947********70130</t>
  </si>
  <si>
    <t>马宝华</t>
  </si>
  <si>
    <t>642102********2476</t>
  </si>
  <si>
    <t>622947********50845</t>
  </si>
  <si>
    <t>马宝军</t>
  </si>
  <si>
    <t>622947********75947</t>
  </si>
  <si>
    <t>马桂军</t>
  </si>
  <si>
    <t>642122********2416</t>
  </si>
  <si>
    <t>622947********26889</t>
  </si>
  <si>
    <t>马桂林</t>
  </si>
  <si>
    <t>622947********37713</t>
  </si>
  <si>
    <t>马惠萍</t>
  </si>
  <si>
    <t>642102********2660</t>
  </si>
  <si>
    <t>马建生</t>
  </si>
  <si>
    <t>622947********33126</t>
  </si>
  <si>
    <t>马金良</t>
  </si>
  <si>
    <t>642102********2474</t>
  </si>
  <si>
    <t>622947********60547</t>
  </si>
  <si>
    <t>马进元</t>
  </si>
  <si>
    <t>642102********253X</t>
  </si>
  <si>
    <t>622947********37705</t>
  </si>
  <si>
    <t>马小成</t>
  </si>
  <si>
    <t>622947********100112</t>
  </si>
  <si>
    <t>马兴元</t>
  </si>
  <si>
    <t>马占祥</t>
  </si>
  <si>
    <t>642122********2433</t>
  </si>
  <si>
    <t>622947********55022</t>
  </si>
  <si>
    <t>任立军</t>
  </si>
  <si>
    <t>642102********2413</t>
  </si>
  <si>
    <t>622947********38679</t>
  </si>
  <si>
    <t>史君宁</t>
  </si>
  <si>
    <t>640381********1532</t>
  </si>
  <si>
    <t>622947********28216</t>
  </si>
  <si>
    <t>王春红</t>
  </si>
  <si>
    <t>642102********2597</t>
  </si>
  <si>
    <t>622947********56824</t>
  </si>
  <si>
    <t>王华</t>
  </si>
  <si>
    <t>622947********50878</t>
  </si>
  <si>
    <t>王怀清</t>
  </si>
  <si>
    <t>642226********161X</t>
  </si>
  <si>
    <t>622947********82342</t>
  </si>
  <si>
    <t>642102********2512</t>
  </si>
  <si>
    <t>622947********37630</t>
  </si>
  <si>
    <t>王兴斌</t>
  </si>
  <si>
    <t>622947********30678</t>
  </si>
  <si>
    <t>徐天有</t>
  </si>
  <si>
    <t>642102********2411</t>
  </si>
  <si>
    <t>622947********51538</t>
  </si>
  <si>
    <t>闫少军</t>
  </si>
  <si>
    <t>642102********2414</t>
  </si>
  <si>
    <t>622947********65248</t>
  </si>
  <si>
    <t>闫少祥</t>
  </si>
  <si>
    <t>622947********50928</t>
  </si>
  <si>
    <t>杨继英</t>
  </si>
  <si>
    <t>642102********2439</t>
  </si>
  <si>
    <t>622947********51355</t>
  </si>
  <si>
    <t>余海祥</t>
  </si>
  <si>
    <t>622947********24537</t>
  </si>
  <si>
    <t>余金柱</t>
  </si>
  <si>
    <t>622947********18598</t>
  </si>
  <si>
    <t>张柯</t>
  </si>
  <si>
    <t>622947********56642</t>
  </si>
  <si>
    <t>李天报</t>
  </si>
  <si>
    <t>642102********247X</t>
  </si>
  <si>
    <t>622947********66812</t>
  </si>
  <si>
    <t>岳斌</t>
  </si>
  <si>
    <t>640381********3618</t>
  </si>
  <si>
    <t>622947********48838</t>
  </si>
  <si>
    <t>贺宝明</t>
  </si>
  <si>
    <t>642102********2472</t>
  </si>
  <si>
    <t>622947********84796</t>
  </si>
  <si>
    <t>夏长清</t>
  </si>
  <si>
    <t>642122********2435</t>
  </si>
  <si>
    <t>622947********00880</t>
  </si>
  <si>
    <t>顾兴云</t>
  </si>
  <si>
    <t>622947********65193</t>
  </si>
  <si>
    <t>陈彦花</t>
  </si>
  <si>
    <t>642101********1744</t>
  </si>
  <si>
    <t>622947********04491</t>
  </si>
  <si>
    <t>吴正花</t>
  </si>
  <si>
    <t>640381********2527</t>
  </si>
  <si>
    <t>622947********32730</t>
  </si>
  <si>
    <t>纪国林</t>
  </si>
  <si>
    <t>622947********19174</t>
  </si>
  <si>
    <t>李亚第</t>
  </si>
  <si>
    <t>622947********92154</t>
  </si>
  <si>
    <t>彭生海</t>
  </si>
  <si>
    <t>642101********171x</t>
  </si>
  <si>
    <t>622947********72376</t>
  </si>
  <si>
    <t>桂喜</t>
  </si>
  <si>
    <t>642101********1834</t>
  </si>
  <si>
    <t>622947********35804</t>
  </si>
  <si>
    <t>王学龙</t>
  </si>
  <si>
    <t>622947********56248</t>
  </si>
  <si>
    <t>尚明英</t>
  </si>
  <si>
    <t>622823********3625</t>
  </si>
  <si>
    <t>韩文林</t>
  </si>
  <si>
    <t>622947********35861</t>
  </si>
  <si>
    <t>王怀山</t>
  </si>
  <si>
    <t>622947********41015</t>
  </si>
  <si>
    <t>马光荣</t>
  </si>
  <si>
    <t>622947********91974</t>
  </si>
  <si>
    <t>韩文明</t>
  </si>
  <si>
    <t>622947********56624</t>
  </si>
  <si>
    <t>马少峰</t>
  </si>
  <si>
    <t>640302********1732</t>
  </si>
  <si>
    <t>622947********64234</t>
  </si>
  <si>
    <t>魏德兵</t>
  </si>
  <si>
    <t>马学英</t>
  </si>
  <si>
    <t>642103********3420</t>
  </si>
  <si>
    <t>622947********71674</t>
  </si>
  <si>
    <t>622947********16217</t>
  </si>
  <si>
    <t>马月兰</t>
  </si>
  <si>
    <t>622947********67860</t>
  </si>
  <si>
    <t>苏贵元</t>
  </si>
  <si>
    <t>642101********1752</t>
  </si>
  <si>
    <t>622947********44230</t>
  </si>
  <si>
    <t>纪国军</t>
  </si>
  <si>
    <t>622947********31696</t>
  </si>
  <si>
    <t>纪立军</t>
  </si>
  <si>
    <t>622947********96445</t>
  </si>
  <si>
    <t>马光军</t>
  </si>
  <si>
    <t>622947********76374</t>
  </si>
  <si>
    <t>马新春</t>
  </si>
  <si>
    <t>622947********84248</t>
  </si>
  <si>
    <t>彭生河</t>
  </si>
  <si>
    <t>622947********09201</t>
  </si>
  <si>
    <t>咸玉宝</t>
  </si>
  <si>
    <t>622947********13092</t>
  </si>
  <si>
    <t>纪生云</t>
  </si>
  <si>
    <t>622947********03113</t>
  </si>
  <si>
    <t>顾占成</t>
  </si>
  <si>
    <t>622947********28035</t>
  </si>
  <si>
    <t>白文清</t>
  </si>
  <si>
    <t>642101********181x</t>
  </si>
  <si>
    <t>622947********08382</t>
  </si>
  <si>
    <t>马金虎</t>
  </si>
  <si>
    <t>622947********13333</t>
  </si>
  <si>
    <t>马桂霞</t>
  </si>
  <si>
    <t>642101********1729</t>
  </si>
  <si>
    <t>622947********70633</t>
  </si>
  <si>
    <t>纪跃军</t>
  </si>
  <si>
    <t>622947********31654</t>
  </si>
  <si>
    <t>马光平</t>
  </si>
  <si>
    <t>622947********15820</t>
  </si>
  <si>
    <t>马兴伏</t>
  </si>
  <si>
    <t>622947********58656</t>
  </si>
  <si>
    <t>纪生文</t>
  </si>
  <si>
    <t>622947********87824</t>
  </si>
  <si>
    <t>胡学兵</t>
  </si>
  <si>
    <t>622947********87709</t>
  </si>
  <si>
    <t>马兴保</t>
  </si>
  <si>
    <t>642101********1776</t>
  </si>
  <si>
    <t>622947********83313</t>
  </si>
  <si>
    <t>周玉林</t>
  </si>
  <si>
    <t>622947********80468</t>
  </si>
  <si>
    <t>郭玉宝</t>
  </si>
  <si>
    <t>642101********1731</t>
  </si>
  <si>
    <t>622947********12189</t>
  </si>
  <si>
    <t>刘勇</t>
  </si>
  <si>
    <t>622947********62755</t>
  </si>
  <si>
    <t>马明武</t>
  </si>
  <si>
    <t>622947********18341</t>
  </si>
  <si>
    <t>杨桂萍</t>
  </si>
  <si>
    <t>642101********1765</t>
  </si>
  <si>
    <t>622947********86612</t>
  </si>
  <si>
    <t>马洪林</t>
  </si>
  <si>
    <t>640302********1712</t>
  </si>
  <si>
    <t>622947********31621</t>
  </si>
  <si>
    <t>吴自忠</t>
  </si>
  <si>
    <t>622947********01224</t>
  </si>
  <si>
    <t>刘金忠</t>
  </si>
  <si>
    <t>622947********78032</t>
  </si>
  <si>
    <t>王占忠</t>
  </si>
  <si>
    <t>642101********1831</t>
  </si>
  <si>
    <t>622947********33977</t>
  </si>
  <si>
    <t>杨福海</t>
  </si>
  <si>
    <t>622947********24504</t>
  </si>
  <si>
    <t>王少州</t>
  </si>
  <si>
    <t>622947********91323</t>
  </si>
  <si>
    <t>马会芳</t>
  </si>
  <si>
    <t>642101********1725</t>
  </si>
  <si>
    <t>622947********14139</t>
  </si>
  <si>
    <t>马兆云</t>
  </si>
  <si>
    <t>622947********54064</t>
  </si>
  <si>
    <t>马占华</t>
  </si>
  <si>
    <t>622947********46859</t>
  </si>
  <si>
    <t>622947********81648</t>
  </si>
  <si>
    <t>杨兴伟</t>
  </si>
  <si>
    <t>642101********1739</t>
  </si>
  <si>
    <t>622947********38273</t>
  </si>
  <si>
    <t>622947********96368</t>
  </si>
  <si>
    <t>642101********1730</t>
  </si>
  <si>
    <t>622947********13918</t>
  </si>
  <si>
    <t>马洪兵</t>
  </si>
  <si>
    <t>622947********20874</t>
  </si>
  <si>
    <t>王占林</t>
  </si>
  <si>
    <t>640302********1713</t>
  </si>
  <si>
    <t>622947********87600</t>
  </si>
  <si>
    <t>马建明</t>
  </si>
  <si>
    <t>642101********1859</t>
  </si>
  <si>
    <t>622947********47128</t>
  </si>
  <si>
    <t>吴云</t>
  </si>
  <si>
    <t>622947********18636</t>
  </si>
  <si>
    <t>王占军</t>
  </si>
  <si>
    <t>622947********18537</t>
  </si>
  <si>
    <t>王占海</t>
  </si>
  <si>
    <t>王峰</t>
  </si>
  <si>
    <t>640302********1716</t>
  </si>
  <si>
    <t>622146********40882</t>
  </si>
  <si>
    <t>622947********55386</t>
  </si>
  <si>
    <t>马建云</t>
  </si>
  <si>
    <t>622947********85403</t>
  </si>
  <si>
    <t>王建林</t>
  </si>
  <si>
    <t>622947********93187</t>
  </si>
  <si>
    <t>王占刚</t>
  </si>
  <si>
    <t>622947********45906</t>
  </si>
  <si>
    <t>李国忠</t>
  </si>
  <si>
    <t>622947********23580</t>
  </si>
  <si>
    <t>马洪礼</t>
  </si>
  <si>
    <t>622947********91996</t>
  </si>
  <si>
    <t>刘思洋</t>
  </si>
  <si>
    <t>622947********44289</t>
  </si>
  <si>
    <t>袁秀梅</t>
  </si>
  <si>
    <t>622947********38331</t>
  </si>
  <si>
    <t>刘正军</t>
  </si>
  <si>
    <t>622947********80078</t>
  </si>
  <si>
    <t>乔生军</t>
  </si>
  <si>
    <t>622947********38604</t>
  </si>
  <si>
    <t>王建英</t>
  </si>
  <si>
    <t>622947********50694</t>
  </si>
  <si>
    <t>王建忠</t>
  </si>
  <si>
    <t>622947********07036</t>
  </si>
  <si>
    <t>赵占贵</t>
  </si>
  <si>
    <t>622947********24113</t>
  </si>
  <si>
    <t>马开兰</t>
  </si>
  <si>
    <t>642101********1748</t>
  </si>
  <si>
    <t>622947********82690</t>
  </si>
  <si>
    <t>马学军</t>
  </si>
  <si>
    <t>622947********22968</t>
  </si>
  <si>
    <t>王彦林</t>
  </si>
  <si>
    <t>622947********68561</t>
  </si>
  <si>
    <t>马学花</t>
  </si>
  <si>
    <t>622947********97506</t>
  </si>
  <si>
    <t>张玉琴</t>
  </si>
  <si>
    <t>642101********1769</t>
  </si>
  <si>
    <t>622947********13702</t>
  </si>
  <si>
    <t>吴自兵</t>
  </si>
  <si>
    <t>622947********22992</t>
  </si>
  <si>
    <t>丁玉龙</t>
  </si>
  <si>
    <t>622947********77539</t>
  </si>
  <si>
    <t>丁玉虎</t>
  </si>
  <si>
    <t>622947********13769</t>
  </si>
  <si>
    <t>刘正山</t>
  </si>
  <si>
    <t>622947********41204</t>
  </si>
  <si>
    <t>杨小东</t>
  </si>
  <si>
    <t>622947********83312</t>
  </si>
  <si>
    <t>王志明</t>
  </si>
  <si>
    <t>622947********10169</t>
  </si>
  <si>
    <t>马文军</t>
  </si>
  <si>
    <t>622947********04982</t>
  </si>
  <si>
    <t>李国旭</t>
  </si>
  <si>
    <t>622947********92339</t>
  </si>
  <si>
    <t>乔生明</t>
  </si>
  <si>
    <t>622947********56617</t>
  </si>
  <si>
    <t>马素芳</t>
  </si>
  <si>
    <t>640381********2522</t>
  </si>
  <si>
    <t>622947********57892</t>
  </si>
  <si>
    <t>刘厅</t>
  </si>
  <si>
    <t>622947********70195</t>
  </si>
  <si>
    <t>杨文军</t>
  </si>
  <si>
    <t>622947********22919</t>
  </si>
  <si>
    <t>桂军</t>
  </si>
  <si>
    <t>622947********82249</t>
  </si>
  <si>
    <t>吴仁</t>
  </si>
  <si>
    <t>622947********23562</t>
  </si>
  <si>
    <t>韩少德</t>
  </si>
  <si>
    <t>642101********1732</t>
  </si>
  <si>
    <t>622947********83401</t>
  </si>
  <si>
    <t>王占学</t>
  </si>
  <si>
    <t>622947********300767</t>
  </si>
  <si>
    <t>马兆生</t>
  </si>
  <si>
    <t>642101********1759</t>
  </si>
  <si>
    <t>622947********95751</t>
  </si>
  <si>
    <t>马利</t>
  </si>
  <si>
    <t>622947********57047</t>
  </si>
  <si>
    <t>杨金海</t>
  </si>
  <si>
    <t>622947********08776</t>
  </si>
  <si>
    <t>马红军</t>
  </si>
  <si>
    <t>622947********76505</t>
  </si>
  <si>
    <t>朱宝旗</t>
  </si>
  <si>
    <t>622947********96107</t>
  </si>
  <si>
    <t>赵仁杰</t>
  </si>
  <si>
    <t>640302********1719</t>
  </si>
  <si>
    <t>622947********67073</t>
  </si>
  <si>
    <t>马保亮</t>
  </si>
  <si>
    <t>622947********69608</t>
  </si>
  <si>
    <t>顾建勋</t>
  </si>
  <si>
    <t>622947********59091</t>
  </si>
  <si>
    <t>徐宝云</t>
  </si>
  <si>
    <t>642101********1855</t>
  </si>
  <si>
    <t>622947********72516</t>
  </si>
  <si>
    <t>李永清</t>
  </si>
  <si>
    <t>622947********52286</t>
  </si>
  <si>
    <t>韩建仁</t>
  </si>
  <si>
    <t>622947********92927</t>
  </si>
  <si>
    <t>周永胜</t>
  </si>
  <si>
    <t>622947********93192</t>
  </si>
  <si>
    <t>马绍军</t>
  </si>
  <si>
    <t>622947********25311</t>
  </si>
  <si>
    <t>桂琴</t>
  </si>
  <si>
    <t>642101********172x</t>
  </si>
  <si>
    <t>622947********86551</t>
  </si>
  <si>
    <t>罗卫华</t>
  </si>
  <si>
    <t>622947********23243</t>
  </si>
  <si>
    <t>622947********29363</t>
  </si>
  <si>
    <t>李永国</t>
  </si>
  <si>
    <t>622947********71284</t>
  </si>
  <si>
    <t>李建兴</t>
  </si>
  <si>
    <t>622947********411752</t>
  </si>
  <si>
    <t>庄生成</t>
  </si>
  <si>
    <t>622947********69467</t>
  </si>
  <si>
    <t>孙立成</t>
  </si>
  <si>
    <t>622947********06788</t>
  </si>
  <si>
    <t>622947********67149</t>
  </si>
  <si>
    <t>赵林</t>
  </si>
  <si>
    <t>622947********19639</t>
  </si>
  <si>
    <t>张玉林</t>
  </si>
  <si>
    <t>622947********60287</t>
  </si>
  <si>
    <t>马金成</t>
  </si>
  <si>
    <t>622947********700408</t>
  </si>
  <si>
    <t>马金福</t>
  </si>
  <si>
    <t>622947********41046</t>
  </si>
  <si>
    <t>顾军</t>
  </si>
  <si>
    <t>642101********183x</t>
  </si>
  <si>
    <t>622947********93970</t>
  </si>
  <si>
    <t>王秀萍</t>
  </si>
  <si>
    <t>642101********1767</t>
  </si>
  <si>
    <t>622947********29403</t>
  </si>
  <si>
    <t>张玉忠</t>
  </si>
  <si>
    <t>622947********00104</t>
  </si>
  <si>
    <t>徐玉川</t>
  </si>
  <si>
    <t>622947********26274</t>
  </si>
  <si>
    <t>622947********30767</t>
  </si>
  <si>
    <t>曾清</t>
  </si>
  <si>
    <t>622947********68758</t>
  </si>
  <si>
    <t>李桂</t>
  </si>
  <si>
    <t>622947********23680</t>
  </si>
  <si>
    <t>李永军</t>
  </si>
  <si>
    <t>622947********67933</t>
  </si>
  <si>
    <t>徐建军</t>
  </si>
  <si>
    <t>622947********99733</t>
  </si>
  <si>
    <t>李小宁</t>
  </si>
  <si>
    <t>640302********1715</t>
  </si>
  <si>
    <t>622947********68329</t>
  </si>
  <si>
    <t>孙文</t>
  </si>
  <si>
    <t>622947********58861</t>
  </si>
  <si>
    <t>622947********13031</t>
  </si>
  <si>
    <t>吴建民</t>
  </si>
  <si>
    <t>622947********69715</t>
  </si>
  <si>
    <t>孙晓鹏</t>
  </si>
  <si>
    <t>622947********32805</t>
  </si>
  <si>
    <t>张江</t>
  </si>
  <si>
    <t>622947********42242</t>
  </si>
  <si>
    <t>622947********70457</t>
  </si>
  <si>
    <t>吴玉林</t>
  </si>
  <si>
    <t>622947********39342</t>
  </si>
  <si>
    <t>马海峰</t>
  </si>
  <si>
    <t>622947********72461</t>
  </si>
  <si>
    <t>张海银</t>
  </si>
  <si>
    <t>622947********71224</t>
  </si>
  <si>
    <t>642101********1771</t>
  </si>
  <si>
    <t>622947********23572</t>
  </si>
  <si>
    <t>张河</t>
  </si>
  <si>
    <t>642101********1817</t>
  </si>
  <si>
    <t>622947********32955</t>
  </si>
  <si>
    <t>范绍安</t>
  </si>
  <si>
    <t>622947********45385</t>
  </si>
  <si>
    <t>吴银仓</t>
  </si>
  <si>
    <t>622947********97045</t>
  </si>
  <si>
    <t>姚伟</t>
  </si>
  <si>
    <t>622947********73600</t>
  </si>
  <si>
    <t>李文兵</t>
  </si>
  <si>
    <t>622947********71422</t>
  </si>
  <si>
    <t>石建明</t>
  </si>
  <si>
    <t>622947********05938</t>
  </si>
  <si>
    <t>周丽</t>
  </si>
  <si>
    <t>622947********23440</t>
  </si>
  <si>
    <t>曹风萍</t>
  </si>
  <si>
    <t>642101********1745</t>
  </si>
  <si>
    <t>622947********87215</t>
  </si>
  <si>
    <t>张丽</t>
  </si>
  <si>
    <t>640302********1741</t>
  </si>
  <si>
    <t>622947********80707</t>
  </si>
  <si>
    <t>姚军</t>
  </si>
  <si>
    <t>622947********10472</t>
  </si>
  <si>
    <t>董淑琴</t>
  </si>
  <si>
    <t>642101********1822</t>
  </si>
  <si>
    <t>622947********72362</t>
  </si>
  <si>
    <t>马建梅</t>
  </si>
  <si>
    <t>642101********1928</t>
  </si>
  <si>
    <t>622947********71299</t>
  </si>
  <si>
    <t>马文林</t>
  </si>
  <si>
    <t>642101********1811</t>
  </si>
  <si>
    <t>622947********931164</t>
  </si>
  <si>
    <t>吴建云</t>
  </si>
  <si>
    <t>622947********41400</t>
  </si>
  <si>
    <t>张海文</t>
  </si>
  <si>
    <t>622947********73501</t>
  </si>
  <si>
    <t>赵立成</t>
  </si>
  <si>
    <t>622947********70606</t>
  </si>
  <si>
    <t>余建忠</t>
  </si>
  <si>
    <t>622947********72183</t>
  </si>
  <si>
    <t>李文科</t>
  </si>
  <si>
    <t>622947********89337</t>
  </si>
  <si>
    <t>高秀英</t>
  </si>
  <si>
    <t>622947********73394</t>
  </si>
  <si>
    <t>马兴平</t>
  </si>
  <si>
    <t>640302********1736</t>
  </si>
  <si>
    <t>622947********23473</t>
  </si>
  <si>
    <t>毛风玲</t>
  </si>
  <si>
    <t>642101********1722</t>
  </si>
  <si>
    <t>622947********76439</t>
  </si>
  <si>
    <t>张玉萍</t>
  </si>
  <si>
    <t>640302********172x</t>
  </si>
  <si>
    <t>622947********88534</t>
  </si>
  <si>
    <t>孙维忠</t>
  </si>
  <si>
    <t>范少华</t>
  </si>
  <si>
    <t>622947********70481</t>
  </si>
  <si>
    <t>杨子荣</t>
  </si>
  <si>
    <t>622947********68416</t>
  </si>
  <si>
    <t>姚海</t>
  </si>
  <si>
    <t>622947********41251</t>
  </si>
  <si>
    <t>姚志华</t>
  </si>
  <si>
    <t>622947********32714</t>
  </si>
  <si>
    <t>石荣华</t>
  </si>
  <si>
    <t>640302********1718</t>
  </si>
  <si>
    <t>622947********70424</t>
  </si>
  <si>
    <t>622947********76283</t>
  </si>
  <si>
    <t>马海龙</t>
  </si>
  <si>
    <t>622947********99877</t>
  </si>
  <si>
    <t>吴丽娟</t>
  </si>
  <si>
    <t>640381********2545</t>
  </si>
  <si>
    <t>622947********91138</t>
  </si>
  <si>
    <t>吴龙</t>
  </si>
  <si>
    <t>622947********34667</t>
  </si>
  <si>
    <t>姚学红</t>
  </si>
  <si>
    <t>622947********69841</t>
  </si>
  <si>
    <t>韩林</t>
  </si>
  <si>
    <t>622947********44677</t>
  </si>
  <si>
    <t>李银忠</t>
  </si>
  <si>
    <t>622947********41793</t>
  </si>
  <si>
    <t>张占江</t>
  </si>
  <si>
    <t>622947********70754</t>
  </si>
  <si>
    <t>侯辛</t>
  </si>
  <si>
    <t>622947********06149</t>
  </si>
  <si>
    <t>赵生云</t>
  </si>
  <si>
    <t>622947********78720</t>
  </si>
  <si>
    <t>李全忠</t>
  </si>
  <si>
    <t>622947********04205</t>
  </si>
  <si>
    <t>刘耀堂</t>
  </si>
  <si>
    <t>622947********45404</t>
  </si>
  <si>
    <t>赵生明</t>
  </si>
  <si>
    <t>622947********64703</t>
  </si>
  <si>
    <t>韩明</t>
  </si>
  <si>
    <t>622947********11370</t>
  </si>
  <si>
    <t>刘跃庭</t>
  </si>
  <si>
    <t>622947********11959</t>
  </si>
  <si>
    <t>赵生林</t>
  </si>
  <si>
    <t>622947********61913</t>
  </si>
  <si>
    <t>王海</t>
  </si>
  <si>
    <t>622947********73725</t>
  </si>
  <si>
    <t>马学成</t>
  </si>
  <si>
    <t>622947********35097</t>
  </si>
  <si>
    <t>王远红</t>
  </si>
  <si>
    <t>622947********60584</t>
  </si>
  <si>
    <t>王小军</t>
  </si>
  <si>
    <t>622947********72651</t>
  </si>
  <si>
    <t>周学平</t>
  </si>
  <si>
    <t>640302********171x</t>
  </si>
  <si>
    <t>622947********62366</t>
  </si>
  <si>
    <t>周自力</t>
  </si>
  <si>
    <t>640302********1739</t>
  </si>
  <si>
    <t>622947********73790</t>
  </si>
  <si>
    <t>张淑琴</t>
  </si>
  <si>
    <t>622947********71857</t>
  </si>
  <si>
    <t>白建明</t>
  </si>
  <si>
    <t>622947********70353</t>
  </si>
  <si>
    <t>王维强</t>
  </si>
  <si>
    <t>622947********14201</t>
  </si>
  <si>
    <t>王爱军</t>
  </si>
  <si>
    <t>642101********173x</t>
  </si>
  <si>
    <t>622947********61395</t>
  </si>
  <si>
    <t>顾良田</t>
  </si>
  <si>
    <t>622947********60768</t>
  </si>
  <si>
    <t>李元章</t>
  </si>
  <si>
    <t>杨茂云</t>
  </si>
  <si>
    <t>622947********30880</t>
  </si>
  <si>
    <t>622947********00493</t>
  </si>
  <si>
    <t>顾彦军</t>
  </si>
  <si>
    <t>642101********3516</t>
  </si>
  <si>
    <t>622947********12600</t>
  </si>
  <si>
    <t>王学刚</t>
  </si>
  <si>
    <t>622947********70867</t>
  </si>
  <si>
    <t>鲍文忠</t>
  </si>
  <si>
    <t>622947********45801</t>
  </si>
  <si>
    <t>622947********55668</t>
  </si>
  <si>
    <t>梁少荣</t>
  </si>
  <si>
    <t>622947********22836</t>
  </si>
  <si>
    <t>鲍文军</t>
  </si>
  <si>
    <t>622947********99221</t>
  </si>
  <si>
    <t>赵志强</t>
  </si>
  <si>
    <t>622947********39891</t>
  </si>
  <si>
    <t>622947********88450</t>
  </si>
  <si>
    <t>周孝</t>
  </si>
  <si>
    <t>622947********42872</t>
  </si>
  <si>
    <t>李金海</t>
  </si>
  <si>
    <t>622947********48872</t>
  </si>
  <si>
    <t>王永祥</t>
  </si>
  <si>
    <t>622947********25203</t>
  </si>
  <si>
    <t>陈学刚</t>
  </si>
  <si>
    <t>622947********90232</t>
  </si>
  <si>
    <t>周军</t>
  </si>
  <si>
    <t>622947********31699</t>
  </si>
  <si>
    <t>胡翠芳</t>
  </si>
  <si>
    <t>622947********58077</t>
  </si>
  <si>
    <t>贺怀保</t>
  </si>
  <si>
    <t>622947********19606</t>
  </si>
  <si>
    <t>陈志刚</t>
  </si>
  <si>
    <t>642122********2417</t>
  </si>
  <si>
    <t>622847********03819</t>
  </si>
  <si>
    <t>王社银</t>
  </si>
  <si>
    <t>642102********2455</t>
  </si>
  <si>
    <t>622947********95416</t>
  </si>
  <si>
    <t>642102********241X</t>
  </si>
  <si>
    <t>622947********70181</t>
  </si>
  <si>
    <t>622947********90495</t>
  </si>
  <si>
    <t>贾立明</t>
  </si>
  <si>
    <t>622947********36045</t>
  </si>
  <si>
    <t>田立军</t>
  </si>
  <si>
    <t>640381********0032</t>
  </si>
  <si>
    <t>622847********37292</t>
  </si>
  <si>
    <t>姬学礼</t>
  </si>
  <si>
    <t>622947********14524</t>
  </si>
  <si>
    <t>刘月芬</t>
  </si>
  <si>
    <t>622947********16123</t>
  </si>
  <si>
    <t>黄光兴</t>
  </si>
  <si>
    <t>642102********2438</t>
  </si>
  <si>
    <t>622947********49973</t>
  </si>
  <si>
    <t>622947********41006</t>
  </si>
  <si>
    <t>王富华</t>
  </si>
  <si>
    <t>622947********59732</t>
  </si>
  <si>
    <t>陈金贵</t>
  </si>
  <si>
    <t>622947********62424</t>
  </si>
  <si>
    <t>622947********90560</t>
  </si>
  <si>
    <t>马玉兴</t>
  </si>
  <si>
    <t>642102********2410</t>
  </si>
  <si>
    <t>622947********34462</t>
  </si>
  <si>
    <t>施玉川</t>
  </si>
  <si>
    <t>642102********2470</t>
  </si>
  <si>
    <t>622947********82126</t>
  </si>
  <si>
    <t>李学斌</t>
  </si>
  <si>
    <t>642102********2475</t>
  </si>
  <si>
    <t>622947********55278</t>
  </si>
  <si>
    <t>李金河</t>
  </si>
  <si>
    <t>622947********35971</t>
  </si>
  <si>
    <t>黄占海</t>
  </si>
  <si>
    <t>622947********48616</t>
  </si>
  <si>
    <t>王富贵</t>
  </si>
  <si>
    <t>642102********2450</t>
  </si>
  <si>
    <t>622947********23480</t>
  </si>
  <si>
    <t>李学金</t>
  </si>
  <si>
    <t>642102********2458</t>
  </si>
  <si>
    <t>622947********36052</t>
  </si>
  <si>
    <t>刘颜芳</t>
  </si>
  <si>
    <t>642122********2427</t>
  </si>
  <si>
    <t>622947********32953</t>
  </si>
  <si>
    <t>李英龙</t>
  </si>
  <si>
    <t>642122********2413</t>
  </si>
  <si>
    <t>622947********97721</t>
  </si>
  <si>
    <t>门秀霞</t>
  </si>
  <si>
    <t>642102********2426</t>
  </si>
  <si>
    <t>622947********89663</t>
  </si>
  <si>
    <t>陈志强</t>
  </si>
  <si>
    <t>622947********55322</t>
  </si>
  <si>
    <t>孟立军</t>
  </si>
  <si>
    <t>642102********2535</t>
  </si>
  <si>
    <t>622947********97788</t>
  </si>
  <si>
    <t>黄华</t>
  </si>
  <si>
    <t>640381********2412</t>
  </si>
  <si>
    <t>622947********54214</t>
  </si>
  <si>
    <t>田武成</t>
  </si>
  <si>
    <t>622947********80914</t>
  </si>
  <si>
    <t>周学明</t>
  </si>
  <si>
    <t>642102********2555</t>
  </si>
  <si>
    <t>622947********48707</t>
  </si>
  <si>
    <t>李树财</t>
  </si>
  <si>
    <t>642102********2479</t>
  </si>
  <si>
    <t>622947********63778</t>
  </si>
  <si>
    <t>刘永宏</t>
  </si>
  <si>
    <t>642102********2559</t>
  </si>
  <si>
    <t>622947********48852</t>
  </si>
  <si>
    <t>杜建祥</t>
  </si>
  <si>
    <t>642102********2519</t>
  </si>
  <si>
    <t>622947********29645</t>
  </si>
  <si>
    <t>姜占礼</t>
  </si>
  <si>
    <t>642102********2552</t>
  </si>
  <si>
    <t>622947********00384</t>
  </si>
  <si>
    <t>江新华</t>
  </si>
  <si>
    <t>642102********2510</t>
  </si>
  <si>
    <t>622947********29637</t>
  </si>
  <si>
    <t>孟兴荣</t>
  </si>
  <si>
    <t>642102********2453</t>
  </si>
  <si>
    <t>622947********66890</t>
  </si>
  <si>
    <t>郝少华</t>
  </si>
  <si>
    <t>640381********2416</t>
  </si>
  <si>
    <t>622947********34226</t>
  </si>
  <si>
    <t>陈向阳</t>
  </si>
  <si>
    <t>622947********71417</t>
  </si>
  <si>
    <t>王玉山</t>
  </si>
  <si>
    <t>622947********92935</t>
  </si>
  <si>
    <t>陈国新</t>
  </si>
  <si>
    <t>642102********2534</t>
  </si>
  <si>
    <t>622947********18262</t>
  </si>
  <si>
    <t>陈文</t>
  </si>
  <si>
    <t>622947********12468</t>
  </si>
  <si>
    <t>杨德俊</t>
  </si>
  <si>
    <t>642102********2457</t>
  </si>
  <si>
    <t>622947********90549</t>
  </si>
  <si>
    <t>姬学仁</t>
  </si>
  <si>
    <t>622947********39563</t>
  </si>
  <si>
    <t>李进波</t>
  </si>
  <si>
    <t>642102********2536</t>
  </si>
  <si>
    <t>622947********08914</t>
  </si>
  <si>
    <t>周立平</t>
  </si>
  <si>
    <t>622947********20390</t>
  </si>
  <si>
    <t>杜建成</t>
  </si>
  <si>
    <t>622947********22102</t>
  </si>
  <si>
    <t>蔡明信</t>
  </si>
  <si>
    <t>622947********58643</t>
  </si>
  <si>
    <t>王玉同</t>
  </si>
  <si>
    <t>642102********243X</t>
  </si>
  <si>
    <t>622947********82240</t>
  </si>
  <si>
    <t>李建基</t>
  </si>
  <si>
    <t>622947********66833</t>
  </si>
  <si>
    <t>622947********34199</t>
  </si>
  <si>
    <t>胡庆林</t>
  </si>
  <si>
    <t>郝爱荣</t>
  </si>
  <si>
    <t>642102********2584</t>
  </si>
  <si>
    <t>622947********23031</t>
  </si>
  <si>
    <t>康凤珍</t>
  </si>
  <si>
    <t>642102********2486</t>
  </si>
  <si>
    <t>622947********89015</t>
  </si>
  <si>
    <t>杜建忠</t>
  </si>
  <si>
    <t>642102********251X</t>
  </si>
  <si>
    <t>622947********71852</t>
  </si>
  <si>
    <t>642182********2519</t>
  </si>
  <si>
    <t>622947********16068</t>
  </si>
  <si>
    <t>李会珍</t>
  </si>
  <si>
    <t>642102********0623</t>
  </si>
  <si>
    <t>622947********39423</t>
  </si>
  <si>
    <t>孙贵武</t>
  </si>
  <si>
    <t>642102********2556</t>
  </si>
  <si>
    <t>622947********40928</t>
  </si>
  <si>
    <t>622947********96892</t>
  </si>
  <si>
    <t>门建文</t>
  </si>
  <si>
    <t>622947********96083</t>
  </si>
  <si>
    <t>陈国文</t>
  </si>
  <si>
    <t>622947********12422</t>
  </si>
  <si>
    <t>陈国军</t>
  </si>
  <si>
    <t>642122********241X</t>
  </si>
  <si>
    <t>622947********29561</t>
  </si>
  <si>
    <t>黄秀兰</t>
  </si>
  <si>
    <t>642122********2423</t>
  </si>
  <si>
    <t>622947********73300</t>
  </si>
  <si>
    <t>642102********2566</t>
  </si>
  <si>
    <t>622947********75622</t>
  </si>
  <si>
    <t>何洪杰</t>
  </si>
  <si>
    <t>642102********2412</t>
  </si>
  <si>
    <t>622947********02028</t>
  </si>
  <si>
    <t>张秀芳</t>
  </si>
  <si>
    <t>642102********2463</t>
  </si>
  <si>
    <t>622947********04129</t>
  </si>
  <si>
    <t>622947********04118</t>
  </si>
  <si>
    <t>周伏升</t>
  </si>
  <si>
    <t>642102********2432</t>
  </si>
  <si>
    <t>622947********04770</t>
  </si>
  <si>
    <t>于跃明</t>
  </si>
  <si>
    <t>642122********2419</t>
  </si>
  <si>
    <t>622947********48780</t>
  </si>
  <si>
    <t>徐建国</t>
  </si>
  <si>
    <t>622947********21738</t>
  </si>
  <si>
    <t>于跃存</t>
  </si>
  <si>
    <t>622947********74831</t>
  </si>
  <si>
    <t>吕生保</t>
  </si>
  <si>
    <t>622947********48530</t>
  </si>
  <si>
    <t>徐国柱</t>
  </si>
  <si>
    <t>642102********2496</t>
  </si>
  <si>
    <t>622947********87238</t>
  </si>
  <si>
    <t>苏有山</t>
  </si>
  <si>
    <t>622947********25312</t>
  </si>
  <si>
    <t>甘子芳</t>
  </si>
  <si>
    <t>642102********2483</t>
  </si>
  <si>
    <t>622947********80653</t>
  </si>
  <si>
    <t>周云</t>
  </si>
  <si>
    <t>622947********53888</t>
  </si>
  <si>
    <t>于桂香</t>
  </si>
  <si>
    <t>642102********2460</t>
  </si>
  <si>
    <t>622947********05632</t>
  </si>
  <si>
    <t>徐建平</t>
  </si>
  <si>
    <t>622947********29882</t>
  </si>
  <si>
    <t>王楠</t>
  </si>
  <si>
    <t>640381********242X</t>
  </si>
  <si>
    <t>622947********32836</t>
  </si>
  <si>
    <t>陈月花</t>
  </si>
  <si>
    <t>642102********2467</t>
  </si>
  <si>
    <t>622947********51094</t>
  </si>
  <si>
    <t>于跃勤</t>
  </si>
  <si>
    <t>622947********93218</t>
  </si>
  <si>
    <t>苏金山</t>
  </si>
  <si>
    <t>622947********99931</t>
  </si>
  <si>
    <t>苗秀枝</t>
  </si>
  <si>
    <t>642102********250X</t>
  </si>
  <si>
    <t>622947********22442</t>
  </si>
  <si>
    <t>赵俊香</t>
  </si>
  <si>
    <t>642102********2229</t>
  </si>
  <si>
    <t>622947********67159</t>
  </si>
  <si>
    <t>王立伟</t>
  </si>
  <si>
    <t>622947********93313</t>
  </si>
  <si>
    <t>马志军</t>
  </si>
  <si>
    <t>622947********03980</t>
  </si>
  <si>
    <t>王建兵</t>
  </si>
  <si>
    <t>622947********97180</t>
  </si>
  <si>
    <t>642102********2420</t>
  </si>
  <si>
    <t>622947********67837</t>
  </si>
  <si>
    <t>李学平</t>
  </si>
  <si>
    <t>642102********245X</t>
  </si>
  <si>
    <t>622947********77649</t>
  </si>
  <si>
    <t>何金香</t>
  </si>
  <si>
    <t>622947********75481</t>
  </si>
  <si>
    <t>陈学军</t>
  </si>
  <si>
    <t>642102********2594</t>
  </si>
  <si>
    <t>622947********92314</t>
  </si>
  <si>
    <t>张小军</t>
  </si>
  <si>
    <t>640381********2411</t>
  </si>
  <si>
    <t>622947********91938</t>
  </si>
  <si>
    <t>黄兴武</t>
  </si>
  <si>
    <t>642102********2459</t>
  </si>
  <si>
    <t>622947********25817</t>
  </si>
  <si>
    <t>何洪义</t>
  </si>
  <si>
    <t>622947********57708</t>
  </si>
  <si>
    <t>642102********2433</t>
  </si>
  <si>
    <t>622947********87348</t>
  </si>
  <si>
    <t>党自荣</t>
  </si>
  <si>
    <t>622947********55409</t>
  </si>
  <si>
    <t>盛桂兰</t>
  </si>
  <si>
    <t>642102********2545</t>
  </si>
  <si>
    <t>622947********80403</t>
  </si>
  <si>
    <t>丁学文</t>
  </si>
  <si>
    <t>642102********2550</t>
  </si>
  <si>
    <t>622947********55121</t>
  </si>
  <si>
    <t>徐国栋</t>
  </si>
  <si>
    <t>622947********96471</t>
  </si>
  <si>
    <t>余克仁</t>
  </si>
  <si>
    <t>622947********20783</t>
  </si>
  <si>
    <t>李存花</t>
  </si>
  <si>
    <t>642102********2520</t>
  </si>
  <si>
    <t>622947********69504</t>
  </si>
  <si>
    <t>周伏平</t>
  </si>
  <si>
    <t>622947********75150</t>
  </si>
  <si>
    <t>何彩霞</t>
  </si>
  <si>
    <t>642102********254X</t>
  </si>
  <si>
    <t>622947********72654</t>
  </si>
  <si>
    <t>邓建成</t>
  </si>
  <si>
    <t>622947********05694</t>
  </si>
  <si>
    <t>苏怀山</t>
  </si>
  <si>
    <t>642102********2451</t>
  </si>
  <si>
    <t>622947********56467</t>
  </si>
  <si>
    <t>何金宝</t>
  </si>
  <si>
    <t>622947********84021</t>
  </si>
  <si>
    <t>王立华</t>
  </si>
  <si>
    <t>622947********59451</t>
  </si>
  <si>
    <t>余鹏</t>
  </si>
  <si>
    <t>622947********07056</t>
  </si>
  <si>
    <t>陈立佳</t>
  </si>
  <si>
    <t>640381********1228</t>
  </si>
  <si>
    <t>622947********10373</t>
  </si>
  <si>
    <t>邓建军</t>
  </si>
  <si>
    <t>622947********78834</t>
  </si>
  <si>
    <t>陈学斌</t>
  </si>
  <si>
    <t>622947********32862</t>
  </si>
  <si>
    <t>黄随续</t>
  </si>
  <si>
    <t>622947********75804</t>
  </si>
  <si>
    <t>622947********43110</t>
  </si>
  <si>
    <t>党桂荣</t>
  </si>
  <si>
    <t>622947********98913</t>
  </si>
  <si>
    <t>杨学兵</t>
  </si>
  <si>
    <t>622947********64942</t>
  </si>
  <si>
    <t>黄金明</t>
  </si>
  <si>
    <t>622947********82924</t>
  </si>
  <si>
    <t>霍保莲</t>
  </si>
  <si>
    <t>642102********2429</t>
  </si>
  <si>
    <t>622947********15128</t>
  </si>
  <si>
    <t>马少利</t>
  </si>
  <si>
    <t>622947********13711</t>
  </si>
  <si>
    <t>刘晓琴</t>
  </si>
  <si>
    <t>642102********2468</t>
  </si>
  <si>
    <t>622947********27522</t>
  </si>
  <si>
    <t>丁振国</t>
  </si>
  <si>
    <t>622947********24745</t>
  </si>
  <si>
    <t>马德轩</t>
  </si>
  <si>
    <t>622847********78709</t>
  </si>
  <si>
    <t>李林风</t>
  </si>
  <si>
    <t>622947********24469</t>
  </si>
  <si>
    <t>曹兴月</t>
  </si>
  <si>
    <t>642102********2417</t>
  </si>
  <si>
    <t>622947********95739</t>
  </si>
  <si>
    <t>杨艺夏</t>
  </si>
  <si>
    <t>640382********3426</t>
  </si>
  <si>
    <t>622947********64917</t>
  </si>
  <si>
    <t>马朝忠</t>
  </si>
  <si>
    <t>622947********51706</t>
  </si>
  <si>
    <t>马德仓</t>
  </si>
  <si>
    <t>622947********49774</t>
  </si>
  <si>
    <t>王树军</t>
  </si>
  <si>
    <t>622947********95184</t>
  </si>
  <si>
    <t>李风田</t>
  </si>
  <si>
    <t>642102********2517</t>
  </si>
  <si>
    <t>622947********00614</t>
  </si>
  <si>
    <t>马德宁</t>
  </si>
  <si>
    <t>642102********2571</t>
  </si>
  <si>
    <t>622947********74484</t>
  </si>
  <si>
    <t>丁振洪</t>
  </si>
  <si>
    <t>622947********74146</t>
  </si>
  <si>
    <t>马德祥</t>
  </si>
  <si>
    <t>622947********05180</t>
  </si>
  <si>
    <t>李祥伟</t>
  </si>
  <si>
    <t>640381********2452</t>
  </si>
  <si>
    <t>622847********74419</t>
  </si>
  <si>
    <t>丁春宁</t>
  </si>
  <si>
    <t>622947********60064</t>
  </si>
  <si>
    <t>海潮山</t>
  </si>
  <si>
    <t>许方云</t>
  </si>
  <si>
    <t>642102********248X</t>
  </si>
  <si>
    <t>622947********69703</t>
  </si>
  <si>
    <t>马朝雷</t>
  </si>
  <si>
    <t>622947********69840</t>
  </si>
  <si>
    <t>丁振宁</t>
  </si>
  <si>
    <t>622947********13388</t>
  </si>
  <si>
    <t xml:space="preserve">马朝刚 </t>
  </si>
  <si>
    <t>622947********54135</t>
  </si>
  <si>
    <t>王世祥</t>
  </si>
  <si>
    <t>622947********58281</t>
  </si>
  <si>
    <t>高炳建</t>
  </si>
  <si>
    <t>622947********25523</t>
  </si>
  <si>
    <t>丁光荣</t>
  </si>
  <si>
    <t>622947********94932</t>
  </si>
  <si>
    <t>马德堂</t>
  </si>
  <si>
    <t>622947********58524</t>
  </si>
  <si>
    <t>高炳香</t>
  </si>
  <si>
    <t>642102********3758</t>
  </si>
  <si>
    <t>622947********64753</t>
  </si>
  <si>
    <t>马少亮</t>
  </si>
  <si>
    <t>622947********58530</t>
  </si>
  <si>
    <t>海朝林</t>
  </si>
  <si>
    <t>622947********42638</t>
  </si>
  <si>
    <t>马少东</t>
  </si>
  <si>
    <t>622847********79931</t>
  </si>
  <si>
    <t>丁光礼</t>
  </si>
  <si>
    <t>622947********74007</t>
  </si>
  <si>
    <t>海朝生</t>
  </si>
  <si>
    <t>622947********88160</t>
  </si>
  <si>
    <t>马德平</t>
  </si>
  <si>
    <t>642102********2454</t>
  </si>
  <si>
    <t>622947********15444</t>
  </si>
  <si>
    <t>马少德</t>
  </si>
  <si>
    <t>622947********45254</t>
  </si>
  <si>
    <t>鹿俊建</t>
  </si>
  <si>
    <t>622947********39118</t>
  </si>
  <si>
    <t>崔秀宁</t>
  </si>
  <si>
    <t>622947********62960</t>
  </si>
  <si>
    <t>苏银柱</t>
  </si>
  <si>
    <t>622947********91647</t>
  </si>
  <si>
    <t>622947********41372</t>
  </si>
  <si>
    <t>鹿俊祥</t>
  </si>
  <si>
    <t>622947********25408</t>
  </si>
  <si>
    <t>李长修</t>
  </si>
  <si>
    <t>622947********45919</t>
  </si>
  <si>
    <t>黄金保</t>
  </si>
  <si>
    <t>642102********2574</t>
  </si>
  <si>
    <t>622947********83461</t>
  </si>
  <si>
    <t>鹿俊田</t>
  </si>
  <si>
    <t>622947********73645</t>
  </si>
  <si>
    <t>尚海迪</t>
  </si>
  <si>
    <t>640381********0660</t>
  </si>
  <si>
    <t>622947********63458</t>
  </si>
  <si>
    <t>642102********2567</t>
  </si>
  <si>
    <t>622947********75048</t>
  </si>
  <si>
    <t>门建成</t>
  </si>
  <si>
    <t>622848********84879</t>
  </si>
  <si>
    <t>夏明</t>
  </si>
  <si>
    <t>622848********35277</t>
  </si>
  <si>
    <t>杜文娟</t>
  </si>
  <si>
    <t>642101********1749</t>
  </si>
  <si>
    <t>622947********14668</t>
  </si>
  <si>
    <t>马青云</t>
  </si>
  <si>
    <t>622947********71427</t>
  </si>
  <si>
    <t>曾贵</t>
  </si>
  <si>
    <t>622947********83586</t>
  </si>
  <si>
    <t>王国祥</t>
  </si>
  <si>
    <t>622947********72938</t>
  </si>
  <si>
    <t>徐秀英</t>
  </si>
  <si>
    <t>642102********2529</t>
  </si>
  <si>
    <t>622947********41139</t>
  </si>
  <si>
    <t>高金海</t>
  </si>
  <si>
    <t>622947********26695</t>
  </si>
  <si>
    <t>夏永</t>
  </si>
  <si>
    <t>622947********93274</t>
  </si>
  <si>
    <t>蔡彦东</t>
  </si>
  <si>
    <t>642102********2537</t>
  </si>
  <si>
    <t>622947********86039</t>
  </si>
  <si>
    <t>孙永兵</t>
  </si>
  <si>
    <t>622947********60204</t>
  </si>
  <si>
    <t>孙永军</t>
  </si>
  <si>
    <t>622947********83408</t>
  </si>
  <si>
    <t>王振</t>
  </si>
  <si>
    <t>622848********65779</t>
  </si>
  <si>
    <t>曾杰</t>
  </si>
  <si>
    <t>622947********97873</t>
  </si>
  <si>
    <t>崔强</t>
  </si>
  <si>
    <t>640381********1215</t>
  </si>
  <si>
    <t>622947********66417</t>
  </si>
  <si>
    <t>杨万</t>
  </si>
  <si>
    <t>642102********1234</t>
  </si>
  <si>
    <t>622947********20291</t>
  </si>
  <si>
    <t>包虎</t>
  </si>
  <si>
    <t>642102********1252</t>
  </si>
  <si>
    <t>622947********72052</t>
  </si>
  <si>
    <t>622947********76352</t>
  </si>
  <si>
    <t>张福国</t>
  </si>
  <si>
    <t>622947********02366</t>
  </si>
  <si>
    <t>叶月萍</t>
  </si>
  <si>
    <t>622947********74266</t>
  </si>
  <si>
    <t>包正</t>
  </si>
  <si>
    <t>622947********75147</t>
  </si>
  <si>
    <t>622947********30637</t>
  </si>
  <si>
    <t>哈宾</t>
  </si>
  <si>
    <t>622947********66565</t>
  </si>
  <si>
    <t>刘富平</t>
  </si>
  <si>
    <t>622947********42521</t>
  </si>
  <si>
    <t>杨明</t>
  </si>
  <si>
    <t>642102********2435</t>
  </si>
  <si>
    <t>622947********76444</t>
  </si>
  <si>
    <t>包峰</t>
  </si>
  <si>
    <t>622947********76568</t>
  </si>
  <si>
    <t>王振海</t>
  </si>
  <si>
    <t>622947********62812</t>
  </si>
  <si>
    <t>鲁虎山</t>
  </si>
  <si>
    <t>622947********97834</t>
  </si>
  <si>
    <t>包立平</t>
  </si>
  <si>
    <t>622947********68838</t>
  </si>
  <si>
    <t>郭祥</t>
  </si>
  <si>
    <t>642102********1232</t>
  </si>
  <si>
    <t>622947********04147</t>
  </si>
  <si>
    <t>李音德</t>
  </si>
  <si>
    <t>640322********3319</t>
  </si>
  <si>
    <t>622947********72417</t>
  </si>
  <si>
    <t>郭永林</t>
  </si>
  <si>
    <t>622947********24435</t>
  </si>
  <si>
    <t>杨永侠</t>
  </si>
  <si>
    <t>642102********0624</t>
  </si>
  <si>
    <t>622947********56320</t>
  </si>
  <si>
    <t>吴宁</t>
  </si>
  <si>
    <t>622947********29752</t>
  </si>
  <si>
    <t>顾林</t>
  </si>
  <si>
    <t>622947********78515</t>
  </si>
  <si>
    <t>马兴礼</t>
  </si>
  <si>
    <t>642122********121X</t>
  </si>
  <si>
    <t>622947********52280</t>
  </si>
  <si>
    <t>包光成</t>
  </si>
  <si>
    <t>622947********21401</t>
  </si>
  <si>
    <t>杨贤</t>
  </si>
  <si>
    <t>642102********1277</t>
  </si>
  <si>
    <t>622947********79004</t>
  </si>
  <si>
    <t>王赞跃</t>
  </si>
  <si>
    <t>622947********70157</t>
  </si>
  <si>
    <t>刘益洲</t>
  </si>
  <si>
    <t>622947********08827</t>
  </si>
  <si>
    <t>杨学锋</t>
  </si>
  <si>
    <t>642102********0055</t>
  </si>
  <si>
    <t>622947********10744</t>
  </si>
  <si>
    <t>汤金平</t>
  </si>
  <si>
    <t>622947********76626</t>
  </si>
  <si>
    <t>仇自英</t>
  </si>
  <si>
    <t>622947********97805</t>
  </si>
  <si>
    <t>谢社平</t>
  </si>
  <si>
    <t>622947********81685</t>
  </si>
  <si>
    <t>刘武</t>
  </si>
  <si>
    <t>622947********17826</t>
  </si>
  <si>
    <t>顾龙业</t>
  </si>
  <si>
    <t>622947********65355</t>
  </si>
  <si>
    <t>叶新</t>
  </si>
  <si>
    <t>622947********02816</t>
  </si>
  <si>
    <t>仇学虎</t>
  </si>
  <si>
    <t>622947********67708</t>
  </si>
  <si>
    <t>李中华</t>
  </si>
  <si>
    <t>622947********72369</t>
  </si>
  <si>
    <t>文兵</t>
  </si>
  <si>
    <t>622947********81016</t>
  </si>
  <si>
    <t>叶东</t>
  </si>
  <si>
    <t>622947********98139</t>
  </si>
  <si>
    <t>顾学萍</t>
  </si>
  <si>
    <t>642102********1269</t>
  </si>
  <si>
    <t>622947********84352</t>
  </si>
  <si>
    <t>陈宏</t>
  </si>
  <si>
    <t>622947********42778</t>
  </si>
  <si>
    <t>包光印</t>
  </si>
  <si>
    <t>622947********65249</t>
  </si>
  <si>
    <t>张国英</t>
  </si>
  <si>
    <t>622947********33922</t>
  </si>
  <si>
    <t>顾升</t>
  </si>
  <si>
    <t>622947********74753</t>
  </si>
  <si>
    <t>叶兴立</t>
  </si>
  <si>
    <t>622947********82621</t>
  </si>
  <si>
    <t>雷国勇</t>
  </si>
  <si>
    <t>622947********13767</t>
  </si>
  <si>
    <t>胡东</t>
  </si>
  <si>
    <t>622947********65272</t>
  </si>
  <si>
    <t>李红军</t>
  </si>
  <si>
    <t>642102********1210</t>
  </si>
  <si>
    <t>张国良</t>
  </si>
  <si>
    <t>622947********74605</t>
  </si>
  <si>
    <t>胡平</t>
  </si>
  <si>
    <t>642122********1216</t>
  </si>
  <si>
    <t>622947********67690</t>
  </si>
  <si>
    <t>顾中</t>
  </si>
  <si>
    <t>642122********1233</t>
  </si>
  <si>
    <t>622947********80844</t>
  </si>
  <si>
    <t>梁红峡</t>
  </si>
  <si>
    <t>640381********0102</t>
  </si>
  <si>
    <t>622947********87101</t>
  </si>
  <si>
    <t>李忠祥</t>
  </si>
  <si>
    <t>642122********1214</t>
  </si>
  <si>
    <t>622947********52033</t>
  </si>
  <si>
    <t>顾月</t>
  </si>
  <si>
    <t>622947********97404</t>
  </si>
  <si>
    <t>640381********1234</t>
  </si>
  <si>
    <t>622947********11793</t>
  </si>
  <si>
    <t>622947********89054</t>
  </si>
  <si>
    <t>顾长录</t>
  </si>
  <si>
    <t>622947********42890</t>
  </si>
  <si>
    <t>顾兴</t>
  </si>
  <si>
    <t>622947********70108</t>
  </si>
  <si>
    <t>鲍文梓</t>
  </si>
  <si>
    <t>622947********67674</t>
  </si>
  <si>
    <t>单永红</t>
  </si>
  <si>
    <t>622947********64802</t>
  </si>
  <si>
    <t>胡军</t>
  </si>
  <si>
    <t>622947********83033</t>
  </si>
  <si>
    <t>鲍悦</t>
  </si>
  <si>
    <t>622947********74746</t>
  </si>
  <si>
    <t>顾创业</t>
  </si>
  <si>
    <t>622947********65371</t>
  </si>
  <si>
    <t>张国云</t>
  </si>
  <si>
    <t>622947********39083</t>
  </si>
  <si>
    <t>陈明喜</t>
  </si>
  <si>
    <t>622947********38309</t>
  </si>
  <si>
    <t>胡成</t>
  </si>
  <si>
    <t>622947********89021</t>
  </si>
  <si>
    <t>仇自军</t>
  </si>
  <si>
    <t>622947********77137</t>
  </si>
  <si>
    <t>李强</t>
  </si>
  <si>
    <t>622947********79600</t>
  </si>
  <si>
    <t>孟宪华</t>
  </si>
  <si>
    <t>622947********31638</t>
  </si>
  <si>
    <t>李吉龙</t>
  </si>
  <si>
    <t>622947********96244</t>
  </si>
  <si>
    <t>李空军</t>
  </si>
  <si>
    <t>642102********1291</t>
  </si>
  <si>
    <t>622947********92602</t>
  </si>
  <si>
    <t>仇兴宁</t>
  </si>
  <si>
    <t>622947********74161</t>
  </si>
  <si>
    <t>哈少军</t>
  </si>
  <si>
    <t>622947********31601</t>
  </si>
  <si>
    <t>杨明成</t>
  </si>
  <si>
    <t>622947********61593</t>
  </si>
  <si>
    <t>汤国斌</t>
  </si>
  <si>
    <t>622947********98653</t>
  </si>
  <si>
    <t>孟宪文</t>
  </si>
  <si>
    <t>622947********51856</t>
  </si>
  <si>
    <t>李信武</t>
  </si>
  <si>
    <t>622947********11038</t>
  </si>
  <si>
    <t>622947********58364</t>
  </si>
  <si>
    <t>顾学</t>
  </si>
  <si>
    <t>622947********79034</t>
  </si>
  <si>
    <t>顾建国</t>
  </si>
  <si>
    <t>622947********49900</t>
  </si>
  <si>
    <t>王春</t>
  </si>
  <si>
    <t>622947********32268</t>
  </si>
  <si>
    <t>642122********1213</t>
  </si>
  <si>
    <t>622947********90604</t>
  </si>
  <si>
    <t>王生康</t>
  </si>
  <si>
    <t>642102********1251</t>
  </si>
  <si>
    <t>622947********48140</t>
  </si>
  <si>
    <t>黄学兵</t>
  </si>
  <si>
    <t>622947********78887</t>
  </si>
  <si>
    <t>王新</t>
  </si>
  <si>
    <t>雷学芳</t>
  </si>
  <si>
    <t>622947********07450</t>
  </si>
  <si>
    <t>李阳</t>
  </si>
  <si>
    <t>622947********51859</t>
  </si>
  <si>
    <t>杨明才</t>
  </si>
  <si>
    <t>622947********79202</t>
  </si>
  <si>
    <t>黄学文</t>
  </si>
  <si>
    <t>622947********50370</t>
  </si>
  <si>
    <t>孟庆余</t>
  </si>
  <si>
    <t>622947********38218</t>
  </si>
  <si>
    <t>杨明泉</t>
  </si>
  <si>
    <t>622947********05050</t>
  </si>
  <si>
    <t>李勤</t>
  </si>
  <si>
    <t>622947********83164</t>
  </si>
  <si>
    <t>622947********07161</t>
  </si>
  <si>
    <t>李吉兵</t>
  </si>
  <si>
    <t>642122********1234</t>
  </si>
  <si>
    <t>622947********06051</t>
  </si>
  <si>
    <t>孟宪全</t>
  </si>
  <si>
    <t>642122********1230</t>
  </si>
  <si>
    <t>622947********40456</t>
  </si>
  <si>
    <t>刘佃军</t>
  </si>
  <si>
    <t>622947********79691</t>
  </si>
  <si>
    <t>622947********26471</t>
  </si>
  <si>
    <t>汤国华</t>
  </si>
  <si>
    <t>622947********48332</t>
  </si>
  <si>
    <t>李勇</t>
  </si>
  <si>
    <t>622947********86981</t>
  </si>
  <si>
    <t>622947********10377</t>
  </si>
  <si>
    <t>李存宁</t>
  </si>
  <si>
    <t>622947********82398</t>
  </si>
  <si>
    <t>徐丽娟</t>
  </si>
  <si>
    <t>640381********2124</t>
  </si>
  <si>
    <t>622947********13008</t>
  </si>
  <si>
    <t>严金奎</t>
  </si>
  <si>
    <t>622947********79386</t>
  </si>
  <si>
    <t>李信文</t>
  </si>
  <si>
    <t>622947********97453</t>
  </si>
  <si>
    <t xml:space="preserve">李铁军 </t>
  </si>
  <si>
    <t>622947********02857</t>
  </si>
  <si>
    <t>622823********78864</t>
  </si>
  <si>
    <t>哈光</t>
  </si>
  <si>
    <t>622947********08201</t>
  </si>
  <si>
    <t>622947********19218</t>
  </si>
  <si>
    <t>张茂东</t>
  </si>
  <si>
    <t>622947********00962</t>
  </si>
  <si>
    <t>张会兴</t>
  </si>
  <si>
    <t>622947********58932</t>
  </si>
  <si>
    <t>赵月春</t>
  </si>
  <si>
    <t>622947********71250</t>
  </si>
  <si>
    <t>胡建成</t>
  </si>
  <si>
    <t>622947********53947</t>
  </si>
  <si>
    <t>陈少云</t>
  </si>
  <si>
    <t>622947********85674</t>
  </si>
  <si>
    <t>赵义</t>
  </si>
  <si>
    <t>622947********97821</t>
  </si>
  <si>
    <t>马建平</t>
  </si>
  <si>
    <t>622947********39904</t>
  </si>
  <si>
    <t>622947********14907</t>
  </si>
  <si>
    <t>622947********04169</t>
  </si>
  <si>
    <t>张茂才</t>
  </si>
  <si>
    <t>622947********50182</t>
  </si>
  <si>
    <t>杜正军</t>
  </si>
  <si>
    <t>642122********1231</t>
  </si>
  <si>
    <t>622947********00527</t>
  </si>
  <si>
    <t>蒋凤兰</t>
  </si>
  <si>
    <t>622947********98352</t>
  </si>
  <si>
    <t>622947********32876</t>
  </si>
  <si>
    <t>王文云</t>
  </si>
  <si>
    <t>622947********01051</t>
  </si>
  <si>
    <t>622947********07555</t>
  </si>
  <si>
    <t>李发荣</t>
  </si>
  <si>
    <t>642102********1233</t>
  </si>
  <si>
    <t>622947********11380</t>
  </si>
  <si>
    <t>622947********57491</t>
  </si>
  <si>
    <t>李德胜</t>
  </si>
  <si>
    <t>622947********84071</t>
  </si>
  <si>
    <t>胡建国</t>
  </si>
  <si>
    <t>622947********94172</t>
  </si>
  <si>
    <t>张国志</t>
  </si>
  <si>
    <t>622947********56452</t>
  </si>
  <si>
    <t>陈明会</t>
  </si>
  <si>
    <t>622947********75218</t>
  </si>
  <si>
    <t>李晓红</t>
  </si>
  <si>
    <t>622947********69985</t>
  </si>
  <si>
    <t>马建保</t>
  </si>
  <si>
    <t>622947********02586</t>
  </si>
  <si>
    <t>徐学文</t>
  </si>
  <si>
    <t>622947********30538</t>
  </si>
  <si>
    <t>尚新国</t>
  </si>
  <si>
    <t>622947********65792</t>
  </si>
  <si>
    <t>赵淑珍</t>
  </si>
  <si>
    <t>642102********1264</t>
  </si>
  <si>
    <t>622947********37528</t>
  </si>
  <si>
    <t>李吉茂</t>
  </si>
  <si>
    <t>622947********07866</t>
  </si>
  <si>
    <t>张茂新</t>
  </si>
  <si>
    <t>622947********31532</t>
  </si>
  <si>
    <t>王赞虎</t>
  </si>
  <si>
    <t>642102********1333</t>
  </si>
  <si>
    <t>622947********05086</t>
  </si>
  <si>
    <t>盛千</t>
  </si>
  <si>
    <t>642102********0039</t>
  </si>
  <si>
    <t>622947********06145</t>
  </si>
  <si>
    <t>李吉宁</t>
  </si>
  <si>
    <t>622947********85669</t>
  </si>
  <si>
    <t>王洪</t>
  </si>
  <si>
    <t>642101********181</t>
  </si>
  <si>
    <t>622947********78167</t>
  </si>
  <si>
    <t>咸文清</t>
  </si>
  <si>
    <t>622947********04991</t>
  </si>
  <si>
    <t>622947********57336</t>
  </si>
  <si>
    <t>温学花</t>
  </si>
  <si>
    <t>642101********1721</t>
  </si>
  <si>
    <t>622947********51500</t>
  </si>
  <si>
    <t>张生全</t>
  </si>
  <si>
    <t>622947********88262</t>
  </si>
  <si>
    <t>622947********13155</t>
  </si>
  <si>
    <t>622947********12346</t>
  </si>
  <si>
    <t>王河</t>
  </si>
  <si>
    <t>622947********28868</t>
  </si>
  <si>
    <t>王学林</t>
  </si>
  <si>
    <t>622947********40688</t>
  </si>
  <si>
    <t>王茂林</t>
  </si>
  <si>
    <t>622947********09322</t>
  </si>
  <si>
    <t>王林</t>
  </si>
  <si>
    <t>642101********1737</t>
  </si>
  <si>
    <t>622947********34578</t>
  </si>
  <si>
    <t>吴少军</t>
  </si>
  <si>
    <t>622947********11243</t>
  </si>
  <si>
    <t>王瑞</t>
  </si>
  <si>
    <t>622947********56192</t>
  </si>
  <si>
    <t>642101********183X</t>
  </si>
  <si>
    <t>金国霞</t>
  </si>
  <si>
    <t>642101********1720</t>
  </si>
  <si>
    <t>622947********28710</t>
  </si>
  <si>
    <t>杨会</t>
  </si>
  <si>
    <t>622947********77808</t>
  </si>
  <si>
    <t>马巧琴</t>
  </si>
  <si>
    <t>642112********7162X</t>
  </si>
  <si>
    <t>622947********66402</t>
  </si>
  <si>
    <t>路云</t>
  </si>
  <si>
    <t>622947********78504</t>
  </si>
  <si>
    <t>顾长林</t>
  </si>
  <si>
    <t>622947********63463</t>
  </si>
  <si>
    <t>吴万明</t>
  </si>
  <si>
    <t>622947********92698</t>
  </si>
  <si>
    <t>马秀花</t>
  </si>
  <si>
    <t>622947********53378</t>
  </si>
  <si>
    <t>622947********73358</t>
  </si>
  <si>
    <t>吴建国</t>
  </si>
  <si>
    <t>622947********86824</t>
  </si>
  <si>
    <t>刘万兴</t>
  </si>
  <si>
    <t>622947********00390</t>
  </si>
  <si>
    <t>吴建峰</t>
  </si>
  <si>
    <t>622947********91240</t>
  </si>
  <si>
    <t>杨峰</t>
  </si>
  <si>
    <t>642101********01731</t>
  </si>
  <si>
    <t>622947********86791</t>
  </si>
  <si>
    <t>622947********43643</t>
  </si>
  <si>
    <t>622947********43728</t>
  </si>
  <si>
    <t>622947********46065</t>
  </si>
  <si>
    <t>白希林</t>
  </si>
  <si>
    <t>622947********77103</t>
  </si>
  <si>
    <t>吴万荣</t>
  </si>
  <si>
    <t>622947********05555</t>
  </si>
  <si>
    <t>金学云</t>
  </si>
  <si>
    <t>622947********02412</t>
  </si>
  <si>
    <t>642011********717</t>
  </si>
  <si>
    <t>622947********82216</t>
  </si>
  <si>
    <t>王学东</t>
  </si>
  <si>
    <t>622947********73719</t>
  </si>
  <si>
    <t>刘文会</t>
  </si>
  <si>
    <t>622947********29864</t>
  </si>
  <si>
    <t>柴学</t>
  </si>
  <si>
    <t>622947********93323</t>
  </si>
  <si>
    <t>路孝</t>
  </si>
  <si>
    <t>622947********31558</t>
  </si>
  <si>
    <t>咸玉军</t>
  </si>
  <si>
    <t>622947********81010</t>
  </si>
  <si>
    <t>王建国</t>
  </si>
  <si>
    <t>622947********50775</t>
  </si>
  <si>
    <t>王学国</t>
  </si>
  <si>
    <t>622947********67849</t>
  </si>
  <si>
    <t>金学文</t>
  </si>
  <si>
    <t>622947********57948</t>
  </si>
  <si>
    <t>路平</t>
  </si>
  <si>
    <t>622947********50537</t>
  </si>
  <si>
    <t>郭文章</t>
  </si>
  <si>
    <t>622947********70914</t>
  </si>
  <si>
    <t>顾占孝</t>
  </si>
  <si>
    <t>622947********15342</t>
  </si>
  <si>
    <t>吴建林</t>
  </si>
  <si>
    <t>622947********9816</t>
  </si>
  <si>
    <t>咸玉贵</t>
  </si>
  <si>
    <t>622947********43819</t>
  </si>
  <si>
    <t>王翠莲</t>
  </si>
  <si>
    <t>622947********56816</t>
  </si>
  <si>
    <t>丁占林</t>
  </si>
  <si>
    <t>622947********13639</t>
  </si>
  <si>
    <t>622947********46911</t>
  </si>
  <si>
    <t>金汉仁</t>
  </si>
  <si>
    <t>642101********1835</t>
  </si>
  <si>
    <t>622947********57470</t>
  </si>
  <si>
    <t>周术云</t>
  </si>
  <si>
    <t>622947********90300</t>
  </si>
  <si>
    <t>622947********16546</t>
  </si>
  <si>
    <t>622947********17441</t>
  </si>
  <si>
    <t>李少忠</t>
  </si>
  <si>
    <t>622947********05362</t>
  </si>
  <si>
    <t>王立萍</t>
  </si>
  <si>
    <t>640302********1738</t>
  </si>
  <si>
    <t>622947********55344</t>
  </si>
  <si>
    <t>丁彦秀</t>
  </si>
  <si>
    <t>622823********84970</t>
  </si>
  <si>
    <t>王丽琴</t>
  </si>
  <si>
    <t>642103********2227</t>
  </si>
  <si>
    <t>622947********36670</t>
  </si>
  <si>
    <t>金学仁</t>
  </si>
  <si>
    <t>622947********58109</t>
  </si>
  <si>
    <t>王学飞</t>
  </si>
  <si>
    <t>622947********45166</t>
  </si>
  <si>
    <t>张生保</t>
  </si>
  <si>
    <t>622947********62609</t>
  </si>
  <si>
    <t>柴知</t>
  </si>
  <si>
    <t>622947********10897</t>
  </si>
  <si>
    <t>柴东</t>
  </si>
  <si>
    <t>622947********64530</t>
  </si>
  <si>
    <t>吴建兵</t>
  </si>
  <si>
    <t>622947********5382</t>
  </si>
  <si>
    <t>杜学义</t>
  </si>
  <si>
    <t>642103********1635</t>
  </si>
  <si>
    <t>621467********63257</t>
  </si>
  <si>
    <t>马林</t>
  </si>
  <si>
    <t>622947********01885</t>
  </si>
  <si>
    <t>丁凯云</t>
  </si>
  <si>
    <t>622947********52802</t>
  </si>
  <si>
    <t>任贵</t>
  </si>
  <si>
    <t>622947********09516</t>
  </si>
  <si>
    <t>白忠海</t>
  </si>
  <si>
    <t>642101********1750</t>
  </si>
  <si>
    <t>622947********41207</t>
  </si>
  <si>
    <t>白志红</t>
  </si>
  <si>
    <t>622947********03297</t>
  </si>
  <si>
    <t>白志军</t>
  </si>
  <si>
    <t>622947********66956</t>
  </si>
  <si>
    <t>622947********53677</t>
  </si>
  <si>
    <t>622947********97916</t>
  </si>
  <si>
    <t>王永红</t>
  </si>
  <si>
    <t>622947********50822</t>
  </si>
  <si>
    <t>张金华</t>
  </si>
  <si>
    <t>642101********1832</t>
  </si>
  <si>
    <t>622947********00713</t>
  </si>
  <si>
    <t>殷广</t>
  </si>
  <si>
    <t>622847********27976</t>
  </si>
  <si>
    <t>殷建军</t>
  </si>
  <si>
    <t>640302********1722</t>
  </si>
  <si>
    <t>622947********29181</t>
  </si>
  <si>
    <t>殷明</t>
  </si>
  <si>
    <t>622947********44730</t>
  </si>
  <si>
    <t>王秀珍</t>
  </si>
  <si>
    <t>640302********1825</t>
  </si>
  <si>
    <t>李汉忠</t>
  </si>
  <si>
    <t>622947********81531</t>
  </si>
  <si>
    <t>吴振阳</t>
  </si>
  <si>
    <t>640381********2512</t>
  </si>
  <si>
    <t>622947********98209</t>
  </si>
  <si>
    <t>622947********31716</t>
  </si>
  <si>
    <t>白忠林</t>
  </si>
  <si>
    <t>622947********49977</t>
  </si>
  <si>
    <t>沈学兰</t>
  </si>
  <si>
    <t>622947********44676</t>
  </si>
  <si>
    <t>王爱敏</t>
  </si>
  <si>
    <t>642101********1821</t>
  </si>
  <si>
    <t>622947********50707</t>
  </si>
  <si>
    <t>马秀兰</t>
  </si>
  <si>
    <t>642101********1740</t>
  </si>
  <si>
    <t>622947********63167</t>
  </si>
  <si>
    <t>丁生平</t>
  </si>
  <si>
    <t>622947********91160</t>
  </si>
  <si>
    <t>622947********89938</t>
  </si>
  <si>
    <t>王力峰</t>
  </si>
  <si>
    <t>622947********51479</t>
  </si>
  <si>
    <t>刘桂花</t>
  </si>
  <si>
    <t>622947********57799</t>
  </si>
  <si>
    <t>丁跃武</t>
  </si>
  <si>
    <t>622947********41631</t>
  </si>
  <si>
    <t>杨银山</t>
  </si>
  <si>
    <t>622947********63805</t>
  </si>
  <si>
    <t>杨彦东</t>
  </si>
  <si>
    <t>622947********64597</t>
  </si>
  <si>
    <t>赵桂花</t>
  </si>
  <si>
    <t>622947********24348</t>
  </si>
  <si>
    <t>622947********03871</t>
  </si>
  <si>
    <t>622947********66443</t>
  </si>
  <si>
    <t>吴生春</t>
  </si>
  <si>
    <t>622947********71618</t>
  </si>
  <si>
    <t>陈少忠</t>
  </si>
  <si>
    <t>622947********09938</t>
  </si>
  <si>
    <t>陈少武</t>
  </si>
  <si>
    <t>622947********94519</t>
  </si>
  <si>
    <t>杨瑞峰</t>
  </si>
  <si>
    <t>622947********00481</t>
  </si>
  <si>
    <t>马兴光</t>
  </si>
  <si>
    <t>640381********2518</t>
  </si>
  <si>
    <t>622947********59282</t>
  </si>
  <si>
    <t>尤建国</t>
  </si>
  <si>
    <t>622947********59233</t>
  </si>
  <si>
    <t>陈翠花</t>
  </si>
  <si>
    <t>622947********08267</t>
  </si>
  <si>
    <t>吴萍</t>
  </si>
  <si>
    <t>642101********0926</t>
  </si>
  <si>
    <t>622947********453750</t>
  </si>
  <si>
    <t>王生荣</t>
  </si>
  <si>
    <t>622947********76237</t>
  </si>
  <si>
    <t>王生平</t>
  </si>
  <si>
    <t>622947********07678</t>
  </si>
  <si>
    <t>蒲志军</t>
  </si>
  <si>
    <t>642101********5779</t>
  </si>
  <si>
    <t>622947********97870</t>
  </si>
  <si>
    <t>白玉霞</t>
  </si>
  <si>
    <t>622947********46104</t>
  </si>
  <si>
    <t>王永林</t>
  </si>
  <si>
    <t>622947********93978</t>
  </si>
  <si>
    <t>王永春</t>
  </si>
  <si>
    <t>622947********68801</t>
  </si>
  <si>
    <t>陈世忠</t>
  </si>
  <si>
    <t>622947********878834</t>
  </si>
  <si>
    <t>禹冰花</t>
  </si>
  <si>
    <t>642101********1826</t>
  </si>
  <si>
    <t>622947********62364</t>
  </si>
  <si>
    <t>马月飞</t>
  </si>
  <si>
    <t>622947********59559</t>
  </si>
  <si>
    <t>杨贵云</t>
  </si>
  <si>
    <t>622947********59427</t>
  </si>
  <si>
    <t>马德军</t>
  </si>
  <si>
    <t>622947********581910</t>
  </si>
  <si>
    <t>丁云</t>
  </si>
  <si>
    <t>622947********37437</t>
  </si>
  <si>
    <t>马洪其</t>
  </si>
  <si>
    <t>622947********59500</t>
  </si>
  <si>
    <t>马兆其</t>
  </si>
  <si>
    <t>621467********76961</t>
  </si>
  <si>
    <t>马赞忠</t>
  </si>
  <si>
    <t>622947********78701</t>
  </si>
  <si>
    <t>马志林</t>
  </si>
  <si>
    <t>622947********99963</t>
  </si>
  <si>
    <t>622947********64757</t>
  </si>
  <si>
    <t>王进平</t>
  </si>
  <si>
    <t>622947********73142</t>
  </si>
  <si>
    <t>马泽兰</t>
  </si>
  <si>
    <t>642101********172X</t>
  </si>
  <si>
    <t>622947********87964</t>
  </si>
  <si>
    <t>王立东</t>
  </si>
  <si>
    <t>642101********181X</t>
  </si>
  <si>
    <t>622947********54916</t>
  </si>
  <si>
    <t>王英平</t>
  </si>
  <si>
    <t>622947********60907</t>
  </si>
  <si>
    <t>杨金宝</t>
  </si>
  <si>
    <t>622947********92565</t>
  </si>
  <si>
    <t>杨海新</t>
  </si>
  <si>
    <t>622947********63408</t>
  </si>
  <si>
    <t>杨海学</t>
  </si>
  <si>
    <t>622947********59591</t>
  </si>
  <si>
    <t>杨廷明</t>
  </si>
  <si>
    <t>622947********33985</t>
  </si>
  <si>
    <t>王美娟</t>
  </si>
  <si>
    <t>622947********00090</t>
  </si>
  <si>
    <t>马赞明</t>
  </si>
  <si>
    <t>622947********59435</t>
  </si>
  <si>
    <t>杨忠国</t>
  </si>
  <si>
    <t>622947********50513</t>
  </si>
  <si>
    <t xml:space="preserve"> 马晓东</t>
  </si>
  <si>
    <t>622947********99256</t>
  </si>
  <si>
    <t>622947********61931</t>
  </si>
  <si>
    <t>郭有林</t>
  </si>
  <si>
    <t>622947********10663</t>
  </si>
  <si>
    <t>王生兵</t>
  </si>
  <si>
    <t>622947********04232</t>
  </si>
  <si>
    <t>622947********32330</t>
  </si>
  <si>
    <t>622947********04340</t>
  </si>
  <si>
    <t>622947********80978</t>
  </si>
  <si>
    <t>姚双喜</t>
  </si>
  <si>
    <t>622947********48965</t>
  </si>
  <si>
    <t>解吉录</t>
  </si>
  <si>
    <t>642101********1839</t>
  </si>
  <si>
    <t>622947********79469</t>
  </si>
  <si>
    <t>解吉兴</t>
  </si>
  <si>
    <t>张英林</t>
  </si>
  <si>
    <t>642101********1837</t>
  </si>
  <si>
    <t>622947********85488</t>
  </si>
  <si>
    <t>姚悦</t>
  </si>
  <si>
    <t>622947********55868</t>
  </si>
  <si>
    <t>田彦章</t>
  </si>
  <si>
    <t>622947********51036</t>
  </si>
  <si>
    <t>买金花</t>
  </si>
  <si>
    <t>苏跃成</t>
  </si>
  <si>
    <t>622947********04688</t>
  </si>
  <si>
    <t>丁伟</t>
  </si>
  <si>
    <t>622947********88739</t>
  </si>
  <si>
    <t>622947********72050</t>
  </si>
  <si>
    <t>郝少云</t>
  </si>
  <si>
    <t>622947********39080</t>
  </si>
  <si>
    <t>马东国</t>
  </si>
  <si>
    <t>622947********98048</t>
  </si>
  <si>
    <t>马东军</t>
  </si>
  <si>
    <t>622947********50544</t>
  </si>
  <si>
    <t>李雷</t>
  </si>
  <si>
    <t>622947********29693</t>
  </si>
  <si>
    <t>马东兵</t>
  </si>
  <si>
    <t>640302********1812</t>
  </si>
  <si>
    <t>622947********86061</t>
  </si>
  <si>
    <t>郝少兴</t>
  </si>
  <si>
    <t>622947********97057</t>
  </si>
  <si>
    <t>622947********73934</t>
  </si>
  <si>
    <t>吕明山</t>
  </si>
  <si>
    <t>622947********40530</t>
  </si>
  <si>
    <t>郝少成</t>
  </si>
  <si>
    <t>622947********80038</t>
  </si>
  <si>
    <t>林明亮</t>
  </si>
  <si>
    <t>622947********72150</t>
  </si>
  <si>
    <t>马宗林</t>
  </si>
  <si>
    <t>622947********92611</t>
  </si>
  <si>
    <t>王玉风</t>
  </si>
  <si>
    <t>622947********12064</t>
  </si>
  <si>
    <t>马成俊</t>
  </si>
  <si>
    <t>622947********65825</t>
  </si>
  <si>
    <t>丁奎</t>
  </si>
  <si>
    <t>622947********53891</t>
  </si>
  <si>
    <t>622947********84090</t>
  </si>
  <si>
    <t>马宝科</t>
  </si>
  <si>
    <t>640322********4114</t>
  </si>
  <si>
    <t>622947********94821</t>
  </si>
  <si>
    <t>解吉兰</t>
  </si>
  <si>
    <t>622947********15901</t>
  </si>
  <si>
    <t>杨军</t>
  </si>
  <si>
    <t>622947********56544</t>
  </si>
  <si>
    <t>丁良贵</t>
  </si>
  <si>
    <t>622947********41508</t>
  </si>
  <si>
    <t>郭玉山</t>
  </si>
  <si>
    <t>622947********61176</t>
  </si>
  <si>
    <t>马存英</t>
  </si>
  <si>
    <t>642101********1829</t>
  </si>
  <si>
    <t>622947********58125</t>
  </si>
  <si>
    <t>李金成</t>
  </si>
  <si>
    <t>622947********22515</t>
  </si>
  <si>
    <t>陆小荣</t>
  </si>
  <si>
    <t>622947********57364</t>
  </si>
  <si>
    <t>马跃进</t>
  </si>
  <si>
    <t>642101********1830</t>
  </si>
  <si>
    <t>622947********64646</t>
  </si>
  <si>
    <t>杜贵成</t>
  </si>
  <si>
    <t>622947********58461</t>
  </si>
  <si>
    <t>何兴梅</t>
  </si>
  <si>
    <t>622947********61184</t>
  </si>
  <si>
    <t>郭玉军</t>
  </si>
  <si>
    <t>622947********56291</t>
  </si>
  <si>
    <t>朱休明</t>
  </si>
  <si>
    <t>622947********61689</t>
  </si>
  <si>
    <t>杨学军</t>
  </si>
  <si>
    <t>622947********63073</t>
  </si>
  <si>
    <t>吴兰英</t>
  </si>
  <si>
    <t>622947********89340</t>
  </si>
  <si>
    <t>陆正明</t>
  </si>
  <si>
    <t>622947********56705</t>
  </si>
  <si>
    <t>622947********57075</t>
  </si>
  <si>
    <t>622947********51623</t>
  </si>
  <si>
    <t>陆正洪</t>
  </si>
  <si>
    <t>622947********64513</t>
  </si>
  <si>
    <t>徐东华</t>
  </si>
  <si>
    <t>622947********56085</t>
  </si>
  <si>
    <t>杨海伏</t>
  </si>
  <si>
    <t>622947********59006</t>
  </si>
  <si>
    <t>麦宝峰</t>
  </si>
  <si>
    <t>622947********58933</t>
  </si>
  <si>
    <t>马跃云</t>
  </si>
  <si>
    <t>622947********79643</t>
  </si>
  <si>
    <t>张龙祥</t>
  </si>
  <si>
    <t>622947********18760</t>
  </si>
  <si>
    <t>姜顺生</t>
  </si>
  <si>
    <t>622947********51714</t>
  </si>
  <si>
    <t>622947********47019</t>
  </si>
  <si>
    <t>买吉连</t>
  </si>
  <si>
    <t>622947********56434</t>
  </si>
  <si>
    <t>杨建国</t>
  </si>
  <si>
    <t>622947********52209</t>
  </si>
  <si>
    <t>马云</t>
  </si>
  <si>
    <t>622947********63289</t>
  </si>
  <si>
    <t>杨学明</t>
  </si>
  <si>
    <t>622947********56184</t>
  </si>
  <si>
    <t>622947********56465</t>
  </si>
  <si>
    <t>买季兰</t>
  </si>
  <si>
    <t>642101********1747</t>
  </si>
  <si>
    <t>622947********95571</t>
  </si>
  <si>
    <t>李学林</t>
  </si>
  <si>
    <t>622947********53322</t>
  </si>
  <si>
    <t>622947********50699</t>
  </si>
  <si>
    <t>杜贵江</t>
  </si>
  <si>
    <t>622947********56911</t>
  </si>
  <si>
    <t>张永强</t>
  </si>
  <si>
    <t>622947********17780</t>
  </si>
  <si>
    <t>马立宏</t>
  </si>
  <si>
    <t>642101********011714</t>
  </si>
  <si>
    <t>622947********78750</t>
  </si>
  <si>
    <t>李文龙</t>
  </si>
  <si>
    <t>622947********51680</t>
  </si>
  <si>
    <t>高盼生</t>
  </si>
  <si>
    <t>622947********35914</t>
  </si>
  <si>
    <t>622947********58149</t>
  </si>
  <si>
    <t>622947********51565</t>
  </si>
  <si>
    <t>李树叶</t>
  </si>
  <si>
    <t>622947********51938</t>
  </si>
  <si>
    <t>马学良</t>
  </si>
  <si>
    <t>622947********58396</t>
  </si>
  <si>
    <t>韩英</t>
  </si>
  <si>
    <t>642101********0043</t>
  </si>
  <si>
    <t>622823********27665</t>
  </si>
  <si>
    <t>唐云</t>
  </si>
  <si>
    <t>642101********1852</t>
  </si>
  <si>
    <t>622947********63164</t>
  </si>
  <si>
    <t>张卫东</t>
  </si>
  <si>
    <t>622947********3219</t>
  </si>
  <si>
    <t>唐春民</t>
  </si>
  <si>
    <t>642101********1823</t>
  </si>
  <si>
    <t>622947********57898</t>
  </si>
  <si>
    <t>622947********40491</t>
  </si>
  <si>
    <t>肖建民</t>
  </si>
  <si>
    <t>622947********56747</t>
  </si>
  <si>
    <t>马正听</t>
  </si>
  <si>
    <t>622947********04894</t>
  </si>
  <si>
    <t>唐春兵</t>
  </si>
  <si>
    <t>李永辉</t>
  </si>
  <si>
    <t>622947********09708</t>
  </si>
  <si>
    <t>马月霞</t>
  </si>
  <si>
    <t>622947********02663</t>
  </si>
  <si>
    <t>李永梅</t>
  </si>
  <si>
    <t>622947********60983</t>
  </si>
  <si>
    <t>苏涛</t>
  </si>
  <si>
    <t>622947********52118</t>
  </si>
  <si>
    <t>622947********63248</t>
  </si>
  <si>
    <t>邹彩霞</t>
  </si>
  <si>
    <t>622947********97004</t>
  </si>
  <si>
    <t>仇子云</t>
  </si>
  <si>
    <t>622947********96873</t>
  </si>
  <si>
    <t>王占信</t>
  </si>
  <si>
    <t>622947********48236</t>
  </si>
  <si>
    <t>闫风琴</t>
  </si>
  <si>
    <t>642101********1842</t>
  </si>
  <si>
    <t>622947********81358</t>
  </si>
  <si>
    <t>丁生强</t>
  </si>
  <si>
    <t>622947********58628</t>
  </si>
  <si>
    <t>袁淑霞</t>
  </si>
  <si>
    <t>622947********59071</t>
  </si>
  <si>
    <t>唐春华</t>
  </si>
  <si>
    <t>622947********51481</t>
  </si>
  <si>
    <t>汪兴国</t>
  </si>
  <si>
    <t>622947********59055</t>
  </si>
  <si>
    <t>马永刚</t>
  </si>
  <si>
    <t>622947********67152</t>
  </si>
  <si>
    <t>马应生</t>
  </si>
  <si>
    <t>622947********34447</t>
  </si>
  <si>
    <t>马应海</t>
  </si>
  <si>
    <t>622947********90875</t>
  </si>
  <si>
    <t>叶丽娟</t>
  </si>
  <si>
    <t>640302********1728</t>
  </si>
  <si>
    <t>622947********27115</t>
  </si>
  <si>
    <t>马树军</t>
  </si>
  <si>
    <t>622947********83974</t>
  </si>
  <si>
    <t>周光清</t>
  </si>
  <si>
    <t>622947********58735</t>
  </si>
  <si>
    <t>汪兆兵</t>
  </si>
  <si>
    <t>622947********00997</t>
  </si>
  <si>
    <t>马海宁</t>
  </si>
  <si>
    <t>622947********58123</t>
  </si>
  <si>
    <t>622947********57716</t>
  </si>
  <si>
    <t>丁生岐</t>
  </si>
  <si>
    <t>622947********67434</t>
  </si>
  <si>
    <t>吴生林</t>
  </si>
  <si>
    <t>622947********69678</t>
  </si>
  <si>
    <t>马俊才</t>
  </si>
  <si>
    <t>622947********29117</t>
  </si>
  <si>
    <t>622947********78297</t>
  </si>
  <si>
    <t>622947********73827</t>
  </si>
  <si>
    <t>642101********1753</t>
  </si>
  <si>
    <t>622947********83916</t>
  </si>
  <si>
    <t>白明成</t>
  </si>
  <si>
    <t>622947********18797</t>
  </si>
  <si>
    <t>马世兵</t>
  </si>
  <si>
    <t>622947********99252</t>
  </si>
  <si>
    <t>马世民</t>
  </si>
  <si>
    <t>622947********18680</t>
  </si>
  <si>
    <t>王秀花</t>
  </si>
  <si>
    <t>642101********757X</t>
  </si>
  <si>
    <t>622947********49044</t>
  </si>
  <si>
    <t>杨兴保</t>
  </si>
  <si>
    <t>622947********27896</t>
  </si>
  <si>
    <t>张广明</t>
  </si>
  <si>
    <t>622947********25685</t>
  </si>
  <si>
    <t>马炳成</t>
  </si>
  <si>
    <t>622947********75962</t>
  </si>
  <si>
    <t>苏少贵</t>
  </si>
  <si>
    <t>622947********41322</t>
  </si>
  <si>
    <t>白明江</t>
  </si>
  <si>
    <t>622947********9093</t>
  </si>
  <si>
    <t>苏建军</t>
  </si>
  <si>
    <t>622947********60880</t>
  </si>
  <si>
    <t>白占梅</t>
  </si>
  <si>
    <t>622947********32855</t>
  </si>
  <si>
    <t>王晓亚</t>
  </si>
  <si>
    <t>622947********71972</t>
  </si>
  <si>
    <t>马跃军</t>
  </si>
  <si>
    <t>622947********54325</t>
  </si>
  <si>
    <t>马维成</t>
  </si>
  <si>
    <t>622947********86423</t>
  </si>
  <si>
    <t>马保才</t>
  </si>
  <si>
    <t>622947********84204</t>
  </si>
  <si>
    <t>马宗礼</t>
  </si>
  <si>
    <t>622947********26129</t>
  </si>
  <si>
    <t>王金柱</t>
  </si>
  <si>
    <t>622947********38188</t>
  </si>
  <si>
    <t>强金红</t>
  </si>
  <si>
    <t>622947********36484</t>
  </si>
  <si>
    <t>622947********47709</t>
  </si>
  <si>
    <t>马维国</t>
  </si>
  <si>
    <t>622947********49689</t>
  </si>
  <si>
    <t>622947********69379</t>
  </si>
  <si>
    <t>马东林</t>
  </si>
  <si>
    <t>622947********69361</t>
  </si>
  <si>
    <t>马学东</t>
  </si>
  <si>
    <t>622947********93194</t>
  </si>
  <si>
    <t>马学强</t>
  </si>
  <si>
    <t>622947********97362</t>
  </si>
  <si>
    <t>王金玉</t>
  </si>
  <si>
    <t>622947********61921</t>
  </si>
  <si>
    <t>王金栋</t>
  </si>
  <si>
    <t>622947********23653</t>
  </si>
  <si>
    <t>马世庭</t>
  </si>
  <si>
    <t>642101********1858</t>
  </si>
  <si>
    <t>张广岐</t>
  </si>
  <si>
    <t>622947********43571</t>
  </si>
  <si>
    <t>张广清</t>
  </si>
  <si>
    <t>622947********95519</t>
  </si>
  <si>
    <t>马静云</t>
  </si>
  <si>
    <t>622947********99101</t>
  </si>
  <si>
    <t>杨金军</t>
  </si>
  <si>
    <t>622947********25578</t>
  </si>
  <si>
    <t>马义红</t>
  </si>
  <si>
    <t>622947********98968</t>
  </si>
  <si>
    <t>马忠华</t>
  </si>
  <si>
    <t>622947********89401</t>
  </si>
  <si>
    <t>622947********22187</t>
  </si>
  <si>
    <t>马学兵</t>
  </si>
  <si>
    <t>622947********50163</t>
  </si>
  <si>
    <t>刘宏如</t>
  </si>
  <si>
    <t>642101********707</t>
  </si>
  <si>
    <t>622947********40985</t>
  </si>
  <si>
    <t>强军</t>
  </si>
  <si>
    <t>622947********28986</t>
  </si>
  <si>
    <t>杜兴忠</t>
  </si>
  <si>
    <t>622947********50857</t>
  </si>
  <si>
    <t>622947********30337</t>
  </si>
  <si>
    <t>马金柱</t>
  </si>
  <si>
    <t>622947********48640</t>
  </si>
  <si>
    <t>马立林</t>
  </si>
  <si>
    <t>622947********11215</t>
  </si>
  <si>
    <t>余忠海</t>
  </si>
  <si>
    <t>640381********2516</t>
  </si>
  <si>
    <t>622947********17615</t>
  </si>
  <si>
    <t>王续明</t>
  </si>
  <si>
    <t>622947********16960</t>
  </si>
  <si>
    <t>郝立军</t>
  </si>
  <si>
    <t>622947********29067</t>
  </si>
  <si>
    <t>杨洪云</t>
  </si>
  <si>
    <t>622947********99294</t>
  </si>
  <si>
    <t>马自林</t>
  </si>
  <si>
    <t>622947********47093</t>
  </si>
  <si>
    <t>马自明</t>
  </si>
  <si>
    <t>622947********82615</t>
  </si>
  <si>
    <t>622947********90524</t>
  </si>
  <si>
    <t>马晓明</t>
  </si>
  <si>
    <t>640302********1710</t>
  </si>
  <si>
    <t>622947********22195</t>
  </si>
  <si>
    <t>马克伏</t>
  </si>
  <si>
    <t>622947********29657</t>
  </si>
  <si>
    <t>马克宏</t>
  </si>
  <si>
    <t>622947********29582</t>
  </si>
  <si>
    <t>杨红军</t>
  </si>
  <si>
    <t>622947********99616</t>
  </si>
  <si>
    <t>王学凤</t>
  </si>
  <si>
    <t>622947********63712</t>
  </si>
  <si>
    <t>622947********29125</t>
  </si>
  <si>
    <t>王绪海</t>
  </si>
  <si>
    <t>622947********54627</t>
  </si>
  <si>
    <t>马麦燕</t>
  </si>
  <si>
    <t>642101********1528</t>
  </si>
  <si>
    <t>622947********36518</t>
  </si>
  <si>
    <t>马维珍</t>
  </si>
  <si>
    <t>642101********1758</t>
  </si>
  <si>
    <t>622947********32699</t>
  </si>
  <si>
    <t>马保忠</t>
  </si>
  <si>
    <t>622947********22146</t>
  </si>
  <si>
    <t>马立红</t>
  </si>
  <si>
    <t>强小明</t>
  </si>
  <si>
    <t>622947********99181</t>
  </si>
  <si>
    <t>吴宏</t>
  </si>
  <si>
    <t>622947********56978</t>
  </si>
  <si>
    <t>柴泽</t>
  </si>
  <si>
    <t>622947********13180</t>
  </si>
  <si>
    <t>马金礼</t>
  </si>
  <si>
    <t>642102********2718</t>
  </si>
  <si>
    <t>622947********52955</t>
  </si>
  <si>
    <t>马万兴</t>
  </si>
  <si>
    <t>642102********277X</t>
  </si>
  <si>
    <t>622947********61350</t>
  </si>
  <si>
    <t>马生银</t>
  </si>
  <si>
    <t>622947********45788</t>
  </si>
  <si>
    <t>闫国平</t>
  </si>
  <si>
    <t>622947********04857</t>
  </si>
  <si>
    <t>马万寿</t>
  </si>
  <si>
    <t>622947********61343</t>
  </si>
  <si>
    <t>642102********2715</t>
  </si>
  <si>
    <t>622947********45705</t>
  </si>
  <si>
    <t>马万祥</t>
  </si>
  <si>
    <t>622947********13139</t>
  </si>
  <si>
    <t>622947********43205</t>
  </si>
  <si>
    <t>马立春</t>
  </si>
  <si>
    <t>马立军</t>
  </si>
  <si>
    <t>622947********55480</t>
  </si>
  <si>
    <t>622947********48162</t>
  </si>
  <si>
    <t>王伏军</t>
  </si>
  <si>
    <t>622947********57962</t>
  </si>
  <si>
    <t>马静轩</t>
  </si>
  <si>
    <t>622947********57533</t>
  </si>
  <si>
    <t>马光宗</t>
  </si>
  <si>
    <t>622947********61087</t>
  </si>
  <si>
    <t>丁学清</t>
  </si>
  <si>
    <t>642122********2719</t>
  </si>
  <si>
    <t>622947********88657</t>
  </si>
  <si>
    <t>马有成</t>
  </si>
  <si>
    <t>642102********2836</t>
  </si>
  <si>
    <t>622947********59844</t>
  </si>
  <si>
    <t>马有明</t>
  </si>
  <si>
    <t>642122********2752</t>
  </si>
  <si>
    <t>622947********56496</t>
  </si>
  <si>
    <t>642102********0277X</t>
  </si>
  <si>
    <t>622947********07301</t>
  </si>
  <si>
    <t>叶金兵</t>
  </si>
  <si>
    <t>642122********2711</t>
  </si>
  <si>
    <t>622947********81849</t>
  </si>
  <si>
    <t>叶磊</t>
  </si>
  <si>
    <t>622947********59927</t>
  </si>
  <si>
    <t>叶淑琴</t>
  </si>
  <si>
    <t>642122********2769</t>
  </si>
  <si>
    <t>622947********02699</t>
  </si>
  <si>
    <t>叶飞</t>
  </si>
  <si>
    <t>622947********07847</t>
  </si>
  <si>
    <t>丁学林</t>
  </si>
  <si>
    <t>622947********59356</t>
  </si>
  <si>
    <t>马卫清</t>
  </si>
  <si>
    <t>622947********58898</t>
  </si>
  <si>
    <t>马吉安</t>
  </si>
  <si>
    <t>622947********58127</t>
  </si>
  <si>
    <t>马秀侠</t>
  </si>
  <si>
    <t>642102********272X</t>
  </si>
  <si>
    <t>622947********61041</t>
  </si>
  <si>
    <t>马登山</t>
  </si>
  <si>
    <t>640381********2754</t>
  </si>
  <si>
    <t>622947********63468</t>
  </si>
  <si>
    <t>622947********53839</t>
  </si>
  <si>
    <t>马少荣</t>
  </si>
  <si>
    <t>622947********53144</t>
  </si>
  <si>
    <t>马银国</t>
  </si>
  <si>
    <t>622947********58143</t>
  </si>
  <si>
    <t>马月芹</t>
  </si>
  <si>
    <t>640381********2726</t>
  </si>
  <si>
    <t>622947********66420</t>
  </si>
  <si>
    <t>马国兵</t>
  </si>
  <si>
    <t>622947********53813</t>
  </si>
  <si>
    <t>马银贵</t>
  </si>
  <si>
    <t>622947********63484</t>
  </si>
  <si>
    <t>马忠国</t>
  </si>
  <si>
    <t>640381********2733</t>
  </si>
  <si>
    <t>622947********63583</t>
  </si>
  <si>
    <t>642102********2777</t>
  </si>
  <si>
    <t>622947********66347</t>
  </si>
  <si>
    <t>622947********61566</t>
  </si>
  <si>
    <t>马银虎</t>
  </si>
  <si>
    <t>622947********53789</t>
  </si>
  <si>
    <t>马成龙</t>
  </si>
  <si>
    <t>642221********3673</t>
  </si>
  <si>
    <t>622947********61467</t>
  </si>
  <si>
    <t>马国军</t>
  </si>
  <si>
    <t>622947********60824</t>
  </si>
  <si>
    <t>622947********66923</t>
  </si>
  <si>
    <t>丁建斌</t>
  </si>
  <si>
    <t>642102********2794</t>
  </si>
  <si>
    <t>622947********08136</t>
  </si>
  <si>
    <t>马占武</t>
  </si>
  <si>
    <t>642102********2792</t>
  </si>
  <si>
    <t>622947********69242</t>
  </si>
  <si>
    <t>杨志贵</t>
  </si>
  <si>
    <t>642223********4917</t>
  </si>
  <si>
    <t>622947********04178</t>
  </si>
  <si>
    <t>曹维</t>
  </si>
  <si>
    <t>622947********02936</t>
  </si>
  <si>
    <t>622947********89849</t>
  </si>
  <si>
    <t>王淑芳</t>
  </si>
  <si>
    <t>612102********2725</t>
  </si>
  <si>
    <t>622947********35933</t>
  </si>
  <si>
    <t>马长江</t>
  </si>
  <si>
    <t>622947********61699</t>
  </si>
  <si>
    <t>张仲卫</t>
  </si>
  <si>
    <t>622947********88138</t>
  </si>
  <si>
    <t>杨升</t>
  </si>
  <si>
    <t>622947********38080</t>
  </si>
  <si>
    <t>韩伏生</t>
  </si>
  <si>
    <t>642102********2130</t>
  </si>
  <si>
    <t>622947********09600</t>
  </si>
  <si>
    <t>韩国忠</t>
  </si>
  <si>
    <t>622947********08453</t>
  </si>
  <si>
    <t>孟有志</t>
  </si>
  <si>
    <t>622947********83761</t>
  </si>
  <si>
    <t>毕建设</t>
  </si>
  <si>
    <t>640381********2118</t>
  </si>
  <si>
    <t>622947********34145</t>
  </si>
  <si>
    <t>黄振江</t>
  </si>
  <si>
    <t>642102********2138</t>
  </si>
  <si>
    <t>622947********62889</t>
  </si>
  <si>
    <t>李怀保</t>
  </si>
  <si>
    <t>622947********91935</t>
  </si>
  <si>
    <t>韩伏祥</t>
  </si>
  <si>
    <t>622947********36253</t>
  </si>
  <si>
    <t>韩科</t>
  </si>
  <si>
    <t>622947********08836</t>
  </si>
  <si>
    <t>韩柱</t>
  </si>
  <si>
    <t>622947********78371</t>
  </si>
  <si>
    <t>黄真</t>
  </si>
  <si>
    <t>622947********67647</t>
  </si>
  <si>
    <t>杨有义</t>
  </si>
  <si>
    <t>640381********2137</t>
  </si>
  <si>
    <t>622947********60582</t>
  </si>
  <si>
    <t>黄吉学</t>
  </si>
  <si>
    <t>622947********94240</t>
  </si>
  <si>
    <t>韩伏国</t>
  </si>
  <si>
    <t>622947********20323</t>
  </si>
  <si>
    <t>王万才</t>
  </si>
  <si>
    <t>622947********97087</t>
  </si>
  <si>
    <t>董保忠</t>
  </si>
  <si>
    <t>622947********96430</t>
  </si>
  <si>
    <t>周学辉</t>
  </si>
  <si>
    <t>622947********63482</t>
  </si>
  <si>
    <t>曾虎祥</t>
  </si>
  <si>
    <t>622947********14101</t>
  </si>
  <si>
    <t>622947********46094</t>
  </si>
  <si>
    <t>朱建国</t>
  </si>
  <si>
    <t>622947********68397</t>
  </si>
  <si>
    <t>周学业</t>
  </si>
  <si>
    <t>622947********59466</t>
  </si>
  <si>
    <t>曾英祥</t>
  </si>
  <si>
    <t>642102********2132</t>
  </si>
  <si>
    <t>622947********64064</t>
  </si>
  <si>
    <t>周瑞</t>
  </si>
  <si>
    <t>622947********98027</t>
  </si>
  <si>
    <t>姚发祥</t>
  </si>
  <si>
    <t>622947********91408</t>
  </si>
  <si>
    <t>邵林</t>
  </si>
  <si>
    <t>642102********2173</t>
  </si>
  <si>
    <t>622947********60313</t>
  </si>
  <si>
    <t>杨自军</t>
  </si>
  <si>
    <t>642102********2151</t>
  </si>
  <si>
    <t>622947********60263</t>
  </si>
  <si>
    <t>徐学智</t>
  </si>
  <si>
    <t>642102********3639</t>
  </si>
  <si>
    <t>622947********89149</t>
  </si>
  <si>
    <t>代谋军</t>
  </si>
  <si>
    <t>622947********09105</t>
  </si>
  <si>
    <t>周学光</t>
  </si>
  <si>
    <t>622947********39451</t>
  </si>
  <si>
    <t>622947********97133</t>
  </si>
  <si>
    <t>黄学莲</t>
  </si>
  <si>
    <t>622947********57416</t>
  </si>
  <si>
    <t>李吉民</t>
  </si>
  <si>
    <t>622947********56381</t>
  </si>
  <si>
    <t>周学义</t>
  </si>
  <si>
    <t>622947********18875</t>
  </si>
  <si>
    <t>张秀萍</t>
  </si>
  <si>
    <t>622947********56325</t>
  </si>
  <si>
    <t>青铜峡市邵岗镇永涵村股份经济合作社</t>
  </si>
  <si>
    <t>N26403********6177</t>
  </si>
  <si>
    <t>600383********001</t>
  </si>
  <si>
    <t>王城</t>
  </si>
  <si>
    <t>642223********2416</t>
  </si>
  <si>
    <t>622947********37536</t>
  </si>
  <si>
    <t>吴振荣</t>
  </si>
  <si>
    <t>622947********30450</t>
  </si>
  <si>
    <t>乔永福</t>
  </si>
  <si>
    <t>622947********44671</t>
  </si>
  <si>
    <t>王兴保</t>
  </si>
  <si>
    <t>622947********77382</t>
  </si>
  <si>
    <t>622947********93030</t>
  </si>
  <si>
    <t>沈新余</t>
  </si>
  <si>
    <t>642102********211x</t>
  </si>
  <si>
    <t>622947********48881</t>
  </si>
  <si>
    <t>刘明</t>
  </si>
  <si>
    <t>622947********30770</t>
  </si>
  <si>
    <t>沈改过</t>
  </si>
  <si>
    <t>642102********2142</t>
  </si>
  <si>
    <t>622947********06270</t>
  </si>
  <si>
    <t>沈长伏</t>
  </si>
  <si>
    <t>622947********01786</t>
  </si>
  <si>
    <t>622947********82028</t>
  </si>
  <si>
    <t>沈威</t>
  </si>
  <si>
    <t>622947********64367</t>
  </si>
  <si>
    <t>622947********98464</t>
  </si>
  <si>
    <t>沈伏先</t>
  </si>
  <si>
    <t>622947********83836</t>
  </si>
  <si>
    <t>沈耀伏</t>
  </si>
  <si>
    <t>622947********05411</t>
  </si>
  <si>
    <t>徐炳</t>
  </si>
  <si>
    <t>622947********64326</t>
  </si>
  <si>
    <t>622947********48931</t>
  </si>
  <si>
    <t>徐洪兵</t>
  </si>
  <si>
    <t>622947********51695</t>
  </si>
  <si>
    <t>徐生礼</t>
  </si>
  <si>
    <t>622947********82044</t>
  </si>
  <si>
    <t>沈跃红</t>
  </si>
  <si>
    <t>640381********2139</t>
  </si>
  <si>
    <t>622947********07112</t>
  </si>
  <si>
    <t>622848********34515</t>
  </si>
  <si>
    <t>徐彪</t>
  </si>
  <si>
    <t>622947********03244</t>
  </si>
  <si>
    <t>王金海</t>
  </si>
  <si>
    <t>622947********97727</t>
  </si>
  <si>
    <t>陈广龙</t>
  </si>
  <si>
    <t>622947********04655</t>
  </si>
  <si>
    <t>刘福智</t>
  </si>
  <si>
    <t>622947********04481</t>
  </si>
  <si>
    <t>付全忠</t>
  </si>
  <si>
    <t>622947********01861</t>
  </si>
  <si>
    <t>赵彩云</t>
  </si>
  <si>
    <t>642122********2127</t>
  </si>
  <si>
    <t>622947********20524</t>
  </si>
  <si>
    <t>孙桂秋</t>
  </si>
  <si>
    <t>622947********24377</t>
  </si>
  <si>
    <t>付全兴</t>
  </si>
  <si>
    <t>622947********05337</t>
  </si>
  <si>
    <t>杜秀琴</t>
  </si>
  <si>
    <t>642102********2126</t>
  </si>
  <si>
    <t>622947********22504</t>
  </si>
  <si>
    <t>陈文宁</t>
  </si>
  <si>
    <t>622947********02519</t>
  </si>
  <si>
    <t>622947********10716</t>
  </si>
  <si>
    <t>王金明</t>
  </si>
  <si>
    <t>622947********04648</t>
  </si>
  <si>
    <t>黄进忠</t>
  </si>
  <si>
    <t>622947********10938</t>
  </si>
  <si>
    <t>沈自力</t>
  </si>
  <si>
    <t>640381********2150</t>
  </si>
  <si>
    <t>622947********78985</t>
  </si>
  <si>
    <t>沈献军</t>
  </si>
  <si>
    <t>622947********04754</t>
  </si>
  <si>
    <t>沈献忠</t>
  </si>
  <si>
    <t>622947********04747</t>
  </si>
  <si>
    <t>白吉林</t>
  </si>
  <si>
    <t>642102********2213</t>
  </si>
  <si>
    <t>622947********01966</t>
  </si>
  <si>
    <t>孙宪</t>
  </si>
  <si>
    <t>622947********97970</t>
  </si>
  <si>
    <t>622947********02246</t>
  </si>
  <si>
    <t>徐永刚</t>
  </si>
  <si>
    <t>622947********02089</t>
  </si>
  <si>
    <t>李立军</t>
  </si>
  <si>
    <t>622947********03210</t>
  </si>
  <si>
    <t>尉彩侠</t>
  </si>
  <si>
    <t>622947********41181</t>
  </si>
  <si>
    <t>史月侠</t>
  </si>
  <si>
    <t>622947********72002</t>
  </si>
  <si>
    <t>史新华</t>
  </si>
  <si>
    <t>622947********69209</t>
  </si>
  <si>
    <t>郎文海</t>
  </si>
  <si>
    <t>622947********43476</t>
  </si>
  <si>
    <t>潘金兴</t>
  </si>
  <si>
    <t>622947********69486</t>
  </si>
  <si>
    <t>付月侠</t>
  </si>
  <si>
    <t>642102********2162</t>
  </si>
  <si>
    <t>622947********51970</t>
  </si>
  <si>
    <t>史建兵</t>
  </si>
  <si>
    <t>622947********43625</t>
  </si>
  <si>
    <t>汪学茹</t>
  </si>
  <si>
    <t>李兴</t>
  </si>
  <si>
    <t>622947********90070</t>
  </si>
  <si>
    <t>汪学玲</t>
  </si>
  <si>
    <t>642102********214x</t>
  </si>
  <si>
    <t>622947********17619</t>
  </si>
  <si>
    <t>张志强</t>
  </si>
  <si>
    <t>622947********73710</t>
  </si>
  <si>
    <t>顾丽红</t>
  </si>
  <si>
    <t>640121********0820</t>
  </si>
  <si>
    <t>622947********80434</t>
  </si>
  <si>
    <t>622947********91911</t>
  </si>
  <si>
    <t>吴春侠</t>
  </si>
  <si>
    <t>622947********88306</t>
  </si>
  <si>
    <t>潘丁山</t>
  </si>
  <si>
    <t>622947********56419</t>
  </si>
  <si>
    <t>汪贵生</t>
  </si>
  <si>
    <t>622947********82978</t>
  </si>
  <si>
    <t>赵学宝</t>
  </si>
  <si>
    <t>622947********81202</t>
  </si>
  <si>
    <t>汪学忠</t>
  </si>
  <si>
    <t>622947********41256</t>
  </si>
  <si>
    <t>汪顺生</t>
  </si>
  <si>
    <t>622947********82127</t>
  </si>
  <si>
    <t>裴风涛</t>
  </si>
  <si>
    <t>史新林</t>
  </si>
  <si>
    <t>622947********64941</t>
  </si>
  <si>
    <t>潘建军</t>
  </si>
  <si>
    <t>622947********50349</t>
  </si>
  <si>
    <t>史新文</t>
  </si>
  <si>
    <t>622947********90963</t>
  </si>
  <si>
    <t>裴建国</t>
  </si>
  <si>
    <t>622947********41108</t>
  </si>
  <si>
    <t>郎文胜</t>
  </si>
  <si>
    <t>642122********2112</t>
  </si>
  <si>
    <t>622947********88798</t>
  </si>
  <si>
    <t>李生军</t>
  </si>
  <si>
    <t>640381********2116</t>
  </si>
  <si>
    <t>622947********02170</t>
  </si>
  <si>
    <t>徐建政</t>
  </si>
  <si>
    <t>642102********2154</t>
  </si>
  <si>
    <t>622947********62739</t>
  </si>
  <si>
    <t>吕学锋</t>
  </si>
  <si>
    <t>622947********26877</t>
  </si>
  <si>
    <t>622947********98636</t>
  </si>
  <si>
    <t>张万洪</t>
  </si>
  <si>
    <t>622947********26984</t>
  </si>
  <si>
    <t>周世春</t>
  </si>
  <si>
    <t>642102********2134</t>
  </si>
  <si>
    <t>622947********24245</t>
  </si>
  <si>
    <t>杨文兴</t>
  </si>
  <si>
    <t>622947********11090</t>
  </si>
  <si>
    <t>孙平</t>
  </si>
  <si>
    <t>622947********65404</t>
  </si>
  <si>
    <t>魏玉荣</t>
  </si>
  <si>
    <t>642102********2135</t>
  </si>
  <si>
    <t>622947********13313</t>
  </si>
  <si>
    <t>刘军枝</t>
  </si>
  <si>
    <t>622947********48517</t>
  </si>
  <si>
    <t>孙军</t>
  </si>
  <si>
    <t>622947********66253</t>
  </si>
  <si>
    <t>周学峰</t>
  </si>
  <si>
    <t>622947********00991</t>
  </si>
  <si>
    <t>魏玉亮</t>
  </si>
  <si>
    <t>622947********93694</t>
  </si>
  <si>
    <t>魏玉军</t>
  </si>
  <si>
    <t>622947********66147</t>
  </si>
  <si>
    <t>吕学华</t>
  </si>
  <si>
    <t>622947********55561</t>
  </si>
  <si>
    <t>魏玉华</t>
  </si>
  <si>
    <t>622947********22256</t>
  </si>
  <si>
    <t>622947********43102</t>
  </si>
  <si>
    <t>徐国军</t>
  </si>
  <si>
    <t>622947********39795</t>
  </si>
  <si>
    <t>徐清</t>
  </si>
  <si>
    <t>622947********57729</t>
  </si>
  <si>
    <t>徐小平</t>
  </si>
  <si>
    <t>622947********38658</t>
  </si>
  <si>
    <t>张志礼</t>
  </si>
  <si>
    <t>622947********31988</t>
  </si>
  <si>
    <t>徐向军</t>
  </si>
  <si>
    <t>622947********41387</t>
  </si>
  <si>
    <t>徐向红</t>
  </si>
  <si>
    <t>622947********41270</t>
  </si>
  <si>
    <t>顾长江</t>
  </si>
  <si>
    <t>622947********48363</t>
  </si>
  <si>
    <t>张旭明</t>
  </si>
  <si>
    <t>622947********92462</t>
  </si>
  <si>
    <t>徐兴</t>
  </si>
  <si>
    <t>622947********43045</t>
  </si>
  <si>
    <t>徐柱兵</t>
  </si>
  <si>
    <t>622947********39779</t>
  </si>
  <si>
    <t>张思伏</t>
  </si>
  <si>
    <t>622947********03974</t>
  </si>
  <si>
    <t>622947********20616</t>
  </si>
  <si>
    <t>徐占军</t>
  </si>
  <si>
    <t>622947********21419</t>
  </si>
  <si>
    <t>刘银顺</t>
  </si>
  <si>
    <t>622947********66748</t>
  </si>
  <si>
    <t>黄进文</t>
  </si>
  <si>
    <t>622947********85589</t>
  </si>
  <si>
    <t>622947********18442</t>
  </si>
  <si>
    <t>刘保明</t>
  </si>
  <si>
    <t>622947********46840</t>
  </si>
  <si>
    <t>刘生平</t>
  </si>
  <si>
    <t>622947********32898</t>
  </si>
  <si>
    <t>周兴春</t>
  </si>
  <si>
    <t>622947********48093</t>
  </si>
  <si>
    <t>周进勤</t>
  </si>
  <si>
    <t>622947********56005</t>
  </si>
  <si>
    <t>刘建柱</t>
  </si>
  <si>
    <t>622947********48936</t>
  </si>
  <si>
    <t>宋国军</t>
  </si>
  <si>
    <t>622947********02208</t>
  </si>
  <si>
    <t>周建平</t>
  </si>
  <si>
    <t>622947********85530</t>
  </si>
  <si>
    <t>刘国平</t>
  </si>
  <si>
    <t>622947********30352</t>
  </si>
  <si>
    <t>赵文发</t>
  </si>
  <si>
    <t>622947********44712</t>
  </si>
  <si>
    <t>622947********76929</t>
  </si>
  <si>
    <t>刘泽平</t>
  </si>
  <si>
    <t>642102********2153</t>
  </si>
  <si>
    <t>622947********46105</t>
  </si>
  <si>
    <t>周建国</t>
  </si>
  <si>
    <t>622947********69108</t>
  </si>
  <si>
    <t>周建清</t>
  </si>
  <si>
    <t>梁文洪</t>
  </si>
  <si>
    <t>622947********94912</t>
  </si>
  <si>
    <t>徐占文</t>
  </si>
  <si>
    <t>622947********46170</t>
  </si>
  <si>
    <t>罗淑珍</t>
  </si>
  <si>
    <t>642102********2123</t>
  </si>
  <si>
    <t>622947********03879</t>
  </si>
  <si>
    <t>徐柱平</t>
  </si>
  <si>
    <t>622947********21871</t>
  </si>
  <si>
    <t>642122********2137</t>
  </si>
  <si>
    <t>622947********70421</t>
  </si>
  <si>
    <t>622947********43060</t>
  </si>
  <si>
    <t>青铜峡市邵岗镇下桥村股份经济合作社</t>
  </si>
  <si>
    <t>N26403********425Q</t>
  </si>
  <si>
    <t>600384********001</t>
  </si>
  <si>
    <t>汤金山</t>
  </si>
  <si>
    <t>622947********24618</t>
  </si>
  <si>
    <t>魏国利</t>
  </si>
  <si>
    <t>622947********66535</t>
  </si>
  <si>
    <t>庞忠礼</t>
  </si>
  <si>
    <t>642122********2114</t>
  </si>
  <si>
    <t>622947********62984</t>
  </si>
  <si>
    <t>王建文</t>
  </si>
  <si>
    <t>622947********20654</t>
  </si>
  <si>
    <t>刘建宁</t>
  </si>
  <si>
    <t>622947********90969</t>
  </si>
  <si>
    <t>石怀兵</t>
  </si>
  <si>
    <t>642102********2157</t>
  </si>
  <si>
    <t>622947********32949</t>
  </si>
  <si>
    <t>何正忠</t>
  </si>
  <si>
    <t>622947********86066</t>
  </si>
  <si>
    <t>何全峰</t>
  </si>
  <si>
    <t>622947********62606</t>
  </si>
  <si>
    <t>何正余</t>
  </si>
  <si>
    <t>622947********28822</t>
  </si>
  <si>
    <t>邹立华</t>
  </si>
  <si>
    <t>622947********34721</t>
  </si>
  <si>
    <t>庞忠国</t>
  </si>
  <si>
    <t>642122********2113</t>
  </si>
  <si>
    <t>622947********63687</t>
  </si>
  <si>
    <t>顾风萍</t>
  </si>
  <si>
    <t>640381********216X</t>
  </si>
  <si>
    <t>622947********28264</t>
  </si>
  <si>
    <t>胡淑琴</t>
  </si>
  <si>
    <t>622947********95908</t>
  </si>
  <si>
    <t>张元成</t>
  </si>
  <si>
    <t>622947********01621</t>
  </si>
  <si>
    <t>张宇</t>
  </si>
  <si>
    <t>640381********0014</t>
  </si>
  <si>
    <t>622947********82144</t>
  </si>
  <si>
    <t>王伏山</t>
  </si>
  <si>
    <t>642102********7114</t>
  </si>
  <si>
    <t>622947********33858</t>
  </si>
  <si>
    <t>朱文世</t>
  </si>
  <si>
    <t>622947********09610</t>
  </si>
  <si>
    <t>吴志刚</t>
  </si>
  <si>
    <t>622947********10709</t>
  </si>
  <si>
    <t>钱加成</t>
  </si>
  <si>
    <t>622947********09735</t>
  </si>
  <si>
    <t>刘加兵</t>
  </si>
  <si>
    <t>622947********47480</t>
  </si>
  <si>
    <t>代凤巧</t>
  </si>
  <si>
    <t>642102********2140</t>
  </si>
  <si>
    <t>622947********84196</t>
  </si>
  <si>
    <t>622947********93347</t>
  </si>
  <si>
    <t>司青山</t>
  </si>
  <si>
    <t>642122********2119</t>
  </si>
  <si>
    <t>622947********59522</t>
  </si>
  <si>
    <t>刘加荣</t>
  </si>
  <si>
    <t>622947********68563</t>
  </si>
  <si>
    <t>吴  军</t>
  </si>
  <si>
    <t>622947********96520</t>
  </si>
  <si>
    <t>王  凯</t>
  </si>
  <si>
    <t>622947********96462</t>
  </si>
  <si>
    <t>徐  峰</t>
  </si>
  <si>
    <t>622947********64721</t>
  </si>
  <si>
    <t>耿青云</t>
  </si>
  <si>
    <t>622947********82760</t>
  </si>
  <si>
    <t>梁占军</t>
  </si>
  <si>
    <t>622947********31269</t>
  </si>
  <si>
    <t>吴  兵</t>
  </si>
  <si>
    <t>622947********93717</t>
  </si>
  <si>
    <t>王建设</t>
  </si>
  <si>
    <t>622947********61408</t>
  </si>
  <si>
    <t>吴国峰</t>
  </si>
  <si>
    <t>622947********90580</t>
  </si>
  <si>
    <t>徐  鹏</t>
  </si>
  <si>
    <t>642102********2158</t>
  </si>
  <si>
    <t>622947********17184</t>
  </si>
  <si>
    <t>吴光才</t>
  </si>
  <si>
    <t>622947********96496</t>
  </si>
  <si>
    <t>马红存</t>
  </si>
  <si>
    <t>642102********2148</t>
  </si>
  <si>
    <t>622947********94699</t>
  </si>
  <si>
    <t>乔志山</t>
  </si>
  <si>
    <t>642102********2174</t>
  </si>
  <si>
    <t>622947********04910</t>
  </si>
  <si>
    <t>雷占明</t>
  </si>
  <si>
    <t>622947********07030</t>
  </si>
  <si>
    <t>雷  宇</t>
  </si>
  <si>
    <t>622947********84253</t>
  </si>
  <si>
    <t>杨  涛</t>
  </si>
  <si>
    <t>640381********211X</t>
  </si>
  <si>
    <t>622947********79399</t>
  </si>
  <si>
    <t>黄长征</t>
  </si>
  <si>
    <t>640381********2111</t>
  </si>
  <si>
    <t>622947********53959</t>
  </si>
  <si>
    <t>雷  剑</t>
  </si>
  <si>
    <t>622947********67002</t>
  </si>
  <si>
    <t>顾跃文</t>
  </si>
  <si>
    <t>622947********70971</t>
  </si>
  <si>
    <t>张学锋</t>
  </si>
  <si>
    <t>622947********85333</t>
  </si>
  <si>
    <t>乔林山</t>
  </si>
  <si>
    <t>622947********23577</t>
  </si>
  <si>
    <t>乔新山</t>
  </si>
  <si>
    <t>622947********98697</t>
  </si>
  <si>
    <t>梁立武</t>
  </si>
  <si>
    <t>642102********2155</t>
  </si>
  <si>
    <t>622947********01328</t>
  </si>
  <si>
    <t>陈万才</t>
  </si>
  <si>
    <t>622947********59553</t>
  </si>
  <si>
    <t>顾  丹</t>
  </si>
  <si>
    <t>640381********2128</t>
  </si>
  <si>
    <t>622947********83768</t>
  </si>
  <si>
    <t>郭存山</t>
  </si>
  <si>
    <t>622947********43385</t>
  </si>
  <si>
    <t>胡立华</t>
  </si>
  <si>
    <t>622947********04696</t>
  </si>
  <si>
    <t>乔秀山</t>
  </si>
  <si>
    <t>622947********87693</t>
  </si>
  <si>
    <t>聂建华</t>
  </si>
  <si>
    <t>622947********02670</t>
  </si>
  <si>
    <t>顾跃清</t>
  </si>
  <si>
    <t>642102********2197</t>
  </si>
  <si>
    <t>622947********85317</t>
  </si>
  <si>
    <t>刘怀江</t>
  </si>
  <si>
    <t>642102********2156</t>
  </si>
  <si>
    <t>622947********87586</t>
  </si>
  <si>
    <t>董万雄</t>
  </si>
  <si>
    <t>642102********1872</t>
  </si>
  <si>
    <t>622947********65740</t>
  </si>
  <si>
    <t>乔岐山</t>
  </si>
  <si>
    <t>622947********20228</t>
  </si>
  <si>
    <t>张登元</t>
  </si>
  <si>
    <t>622947********30972</t>
  </si>
  <si>
    <t>王建华</t>
  </si>
  <si>
    <t>622947********42320</t>
  </si>
  <si>
    <t>王自武</t>
  </si>
  <si>
    <t>622947********98142</t>
  </si>
  <si>
    <t>树新林场</t>
  </si>
  <si>
    <t>642102********0018</t>
  </si>
  <si>
    <t>622823********41163</t>
  </si>
  <si>
    <t>王爱国</t>
  </si>
  <si>
    <t>622823********93062</t>
  </si>
  <si>
    <t>叶建军</t>
  </si>
  <si>
    <t>642122********0010</t>
  </si>
  <si>
    <t>622823********34961</t>
  </si>
  <si>
    <t>642102********007x</t>
  </si>
  <si>
    <t>622823********70268</t>
  </si>
  <si>
    <t>622823********57964</t>
  </si>
  <si>
    <t>张艳红</t>
  </si>
  <si>
    <t>642102********0027</t>
  </si>
  <si>
    <t>622823********35775</t>
  </si>
  <si>
    <t>杨美玲</t>
  </si>
  <si>
    <t>642102********0062</t>
  </si>
  <si>
    <t>622823********70564</t>
  </si>
  <si>
    <t>金树林</t>
  </si>
  <si>
    <t>642102********0017</t>
  </si>
  <si>
    <t>622823********12173</t>
  </si>
  <si>
    <t>付金玲</t>
  </si>
  <si>
    <t>642102********0083</t>
  </si>
  <si>
    <t xml:space="preserve">622947********24817
</t>
  </si>
  <si>
    <t>王自宁</t>
  </si>
  <si>
    <t>642102********181x</t>
  </si>
  <si>
    <t>622823********75063</t>
  </si>
  <si>
    <t>马青山</t>
  </si>
  <si>
    <t>622823********54668</t>
  </si>
  <si>
    <t>幸嘉祺</t>
  </si>
  <si>
    <t>642102********0117</t>
  </si>
  <si>
    <t>622823********55462</t>
  </si>
  <si>
    <t>董菊花</t>
  </si>
  <si>
    <t>642102********0020</t>
  </si>
  <si>
    <t>622823********34768</t>
  </si>
  <si>
    <t>张春军</t>
  </si>
  <si>
    <t>330623********3716</t>
  </si>
  <si>
    <t>622841********60575</t>
  </si>
  <si>
    <t>丰贡华</t>
  </si>
  <si>
    <t>642102********0015</t>
  </si>
  <si>
    <t>622849********67077</t>
  </si>
  <si>
    <t>曹秀章</t>
  </si>
  <si>
    <t>622845********15817</t>
  </si>
  <si>
    <t>沙瑞军</t>
  </si>
  <si>
    <t>642102********0059</t>
  </si>
  <si>
    <t>622848********16773</t>
  </si>
  <si>
    <t>任丹</t>
  </si>
  <si>
    <t>640323********1642</t>
  </si>
  <si>
    <t>622947********76970</t>
  </si>
  <si>
    <t>习海信</t>
  </si>
  <si>
    <t>642102********0022</t>
  </si>
  <si>
    <t>622841********07976</t>
  </si>
  <si>
    <t>曹君会</t>
  </si>
  <si>
    <t>642102********0010</t>
  </si>
  <si>
    <t>622848********42578</t>
  </si>
  <si>
    <t>石宏学</t>
  </si>
  <si>
    <t>642102********003x</t>
  </si>
  <si>
    <t>622845********89767</t>
  </si>
  <si>
    <t>秦文</t>
  </si>
  <si>
    <t>642102********0076</t>
  </si>
  <si>
    <t>622848********05478</t>
  </si>
  <si>
    <t>张国军</t>
  </si>
  <si>
    <t>642122********0057</t>
  </si>
  <si>
    <t>622848********25872</t>
  </si>
  <si>
    <t>孙学娟</t>
  </si>
  <si>
    <t>642102********0063</t>
  </si>
  <si>
    <t>622848********32674</t>
  </si>
  <si>
    <t>曹成</t>
  </si>
  <si>
    <t>622848********72579</t>
  </si>
  <si>
    <t>朱永军</t>
  </si>
  <si>
    <t>642102********005x</t>
  </si>
  <si>
    <t>622823********08565</t>
  </si>
  <si>
    <t>马文山</t>
  </si>
  <si>
    <t>642102********0050</t>
  </si>
  <si>
    <t>622823********55872</t>
  </si>
  <si>
    <t>赵文华</t>
  </si>
  <si>
    <t>642123********0714</t>
  </si>
  <si>
    <t>622848********38770</t>
  </si>
  <si>
    <t>杨桂兰</t>
  </si>
  <si>
    <t>623052********06272</t>
  </si>
  <si>
    <t>李云</t>
  </si>
  <si>
    <t>622823********46279</t>
  </si>
  <si>
    <t>石宏兵</t>
  </si>
  <si>
    <t>642102********0013</t>
  </si>
  <si>
    <t>622848********94367</t>
  </si>
  <si>
    <t>贺丕清</t>
  </si>
  <si>
    <t>642102********0037</t>
  </si>
  <si>
    <t>622823********82967</t>
  </si>
  <si>
    <t>习红兵</t>
  </si>
  <si>
    <t>642102********001x</t>
  </si>
  <si>
    <t>622848********95173</t>
  </si>
  <si>
    <t>夏全立</t>
  </si>
  <si>
    <t>622848********97173</t>
  </si>
  <si>
    <t>朱永锋</t>
  </si>
  <si>
    <t>622848********38375</t>
  </si>
  <si>
    <t>宋凤玲</t>
  </si>
  <si>
    <t>622848********23473</t>
  </si>
  <si>
    <t>640381********1818</t>
  </si>
  <si>
    <t>622848********38576</t>
  </si>
  <si>
    <t>郑光云</t>
  </si>
  <si>
    <t>622947********70919</t>
  </si>
  <si>
    <t>哈金成</t>
  </si>
  <si>
    <t>622947********06835</t>
  </si>
  <si>
    <t>李秀萍</t>
  </si>
  <si>
    <t>622947********68544</t>
  </si>
  <si>
    <t>郑光文</t>
  </si>
  <si>
    <t>622947********33433</t>
  </si>
  <si>
    <t>孙涛</t>
  </si>
  <si>
    <t>622947********10818</t>
  </si>
  <si>
    <t>孙忠</t>
  </si>
  <si>
    <t>622947********00897</t>
  </si>
  <si>
    <t>哈少波</t>
  </si>
  <si>
    <t>622947********13218</t>
  </si>
  <si>
    <t>梁学林</t>
  </si>
  <si>
    <t>622947********15197</t>
  </si>
  <si>
    <t>哈光忠</t>
  </si>
  <si>
    <t>622947********92133</t>
  </si>
  <si>
    <t>哈兴录</t>
  </si>
  <si>
    <t>622947********90592</t>
  </si>
  <si>
    <t>杜光玉</t>
  </si>
  <si>
    <t xml:space="preserve">622947********06793 </t>
  </si>
  <si>
    <t>哈金川</t>
  </si>
  <si>
    <t>622947********03931</t>
  </si>
  <si>
    <t>哈金顺</t>
  </si>
  <si>
    <t>622947********87098</t>
  </si>
  <si>
    <t>孙少云</t>
  </si>
  <si>
    <t>642102********0951</t>
  </si>
  <si>
    <t>622947********87106</t>
  </si>
  <si>
    <t>郑学文</t>
  </si>
  <si>
    <t>622947********65973</t>
  </si>
  <si>
    <t>哈光祥</t>
  </si>
  <si>
    <t>622947********62003</t>
  </si>
  <si>
    <t>彭成丽</t>
  </si>
  <si>
    <t>622947********67655</t>
  </si>
  <si>
    <t>哈光录</t>
  </si>
  <si>
    <t>640381********0953</t>
  </si>
  <si>
    <t>622947********61482</t>
  </si>
  <si>
    <t>哈新年</t>
  </si>
  <si>
    <t>622947********38363</t>
  </si>
  <si>
    <t>622947********17165</t>
  </si>
  <si>
    <t>张秀梅</t>
  </si>
  <si>
    <t>622947********55270</t>
  </si>
  <si>
    <t>622947********18134</t>
  </si>
  <si>
    <t>王恩海</t>
  </si>
  <si>
    <t>623095********42289</t>
  </si>
  <si>
    <t>哈兴平</t>
  </si>
  <si>
    <t>622947********77785</t>
  </si>
  <si>
    <t>622947********34005</t>
  </si>
  <si>
    <t>哈新保</t>
  </si>
  <si>
    <t>622947********57579</t>
  </si>
  <si>
    <t>孙毅</t>
  </si>
  <si>
    <t>622947********15387</t>
  </si>
  <si>
    <t>叶永刚</t>
  </si>
  <si>
    <t>622947********72681</t>
  </si>
  <si>
    <t>杜光成</t>
  </si>
  <si>
    <t>622947********16639</t>
  </si>
  <si>
    <t>哈学锋</t>
  </si>
  <si>
    <t>622947********57975</t>
  </si>
  <si>
    <t>郑光利</t>
  </si>
  <si>
    <t>622947********80870</t>
  </si>
  <si>
    <t>哈光珍</t>
  </si>
  <si>
    <t>622947********40819</t>
  </si>
  <si>
    <t>哈学昆</t>
  </si>
  <si>
    <t>622947********53909</t>
  </si>
  <si>
    <t>朱平</t>
  </si>
  <si>
    <t>622947********98445</t>
  </si>
  <si>
    <t>光明村股份经
济合作社</t>
  </si>
  <si>
    <t>N26403********638L</t>
  </si>
  <si>
    <t>600301********001</t>
  </si>
  <si>
    <t>李兴平</t>
  </si>
  <si>
    <t>640121********1913</t>
  </si>
  <si>
    <t>623095********16150</t>
  </si>
  <si>
    <t>李 肖</t>
  </si>
  <si>
    <t>622947********60901</t>
  </si>
  <si>
    <t>李生银</t>
  </si>
  <si>
    <t>622947********55513</t>
  </si>
  <si>
    <t>徐国林</t>
  </si>
  <si>
    <t>622947********60893</t>
  </si>
  <si>
    <t>薛 燕</t>
  </si>
  <si>
    <t>640381********0982</t>
  </si>
  <si>
    <t>622947********64236</t>
  </si>
  <si>
    <t>孟生林</t>
  </si>
  <si>
    <t>622947********20755</t>
  </si>
  <si>
    <t>严浩</t>
  </si>
  <si>
    <t>622947********65846</t>
  </si>
  <si>
    <t>薛 东</t>
  </si>
  <si>
    <t>640381********0934</t>
  </si>
  <si>
    <t>622947********79675</t>
  </si>
  <si>
    <t>徐 斌</t>
  </si>
  <si>
    <t>622947********15573</t>
  </si>
  <si>
    <t>许桂莲</t>
  </si>
  <si>
    <t>622947********29262</t>
  </si>
  <si>
    <t>李 贵</t>
  </si>
  <si>
    <t>622947********78345</t>
  </si>
  <si>
    <t>薛存信</t>
  </si>
  <si>
    <t>622947********57964</t>
  </si>
  <si>
    <t>徐建兵</t>
  </si>
  <si>
    <t>622947********78337</t>
  </si>
  <si>
    <t>李光才</t>
  </si>
  <si>
    <t>622947********65234</t>
  </si>
  <si>
    <t>徐建忠</t>
  </si>
  <si>
    <t>622947********67764</t>
  </si>
  <si>
    <t>孟生祥</t>
  </si>
  <si>
    <t>622947********18871</t>
  </si>
  <si>
    <t>622947********64966</t>
  </si>
  <si>
    <t>娄新财</t>
  </si>
  <si>
    <t>622947********09937</t>
  </si>
  <si>
    <t>李 东</t>
  </si>
  <si>
    <t>622947********55489</t>
  </si>
  <si>
    <t>张 华</t>
  </si>
  <si>
    <t>622947********78295</t>
  </si>
  <si>
    <t>李光前</t>
  </si>
  <si>
    <t>622947********32219</t>
  </si>
  <si>
    <t>徐 全</t>
  </si>
  <si>
    <t>622947********18436</t>
  </si>
  <si>
    <t>张 云</t>
  </si>
  <si>
    <t>622947********60816</t>
  </si>
  <si>
    <t>薛存文</t>
  </si>
  <si>
    <t>622947********92312</t>
  </si>
  <si>
    <t>李 兵</t>
  </si>
  <si>
    <t>徐  华</t>
  </si>
  <si>
    <t>吴正义</t>
  </si>
  <si>
    <t>622947********91473</t>
  </si>
  <si>
    <t>徐学清</t>
  </si>
  <si>
    <t>622947********15725</t>
  </si>
  <si>
    <t>王保</t>
  </si>
  <si>
    <t>622947********94426</t>
  </si>
  <si>
    <t>付建国</t>
  </si>
  <si>
    <t>622947********06179</t>
  </si>
  <si>
    <t>马文清</t>
  </si>
  <si>
    <t>622947********70898</t>
  </si>
  <si>
    <t>622947********20121</t>
  </si>
  <si>
    <t>刘国梅</t>
  </si>
  <si>
    <t>642102********0929</t>
  </si>
  <si>
    <t>622947********76302</t>
  </si>
  <si>
    <t>王清</t>
  </si>
  <si>
    <t>622947********54417</t>
  </si>
  <si>
    <t>贺芳</t>
  </si>
  <si>
    <t>640381********0928</t>
  </si>
  <si>
    <t>623095********30492</t>
  </si>
  <si>
    <t>郑新源</t>
  </si>
  <si>
    <t>622947********62402</t>
  </si>
  <si>
    <t>傅军国</t>
  </si>
  <si>
    <t>622947********73707</t>
  </si>
  <si>
    <t>王勤</t>
  </si>
  <si>
    <t>622947********62444</t>
  </si>
  <si>
    <t>622947********30284</t>
  </si>
  <si>
    <t>陈月琴</t>
  </si>
  <si>
    <t>622947********39008</t>
  </si>
  <si>
    <t>马爱云</t>
  </si>
  <si>
    <t>622947********06245</t>
  </si>
  <si>
    <t>马银财</t>
  </si>
  <si>
    <t>622947********53937</t>
  </si>
  <si>
    <t>史小燕</t>
  </si>
  <si>
    <t>642102********0947</t>
  </si>
  <si>
    <t>622947********03397</t>
  </si>
  <si>
    <t>武风琴</t>
  </si>
  <si>
    <t>622947********65290</t>
  </si>
  <si>
    <t>薛泽忠</t>
  </si>
  <si>
    <t>622947********54219</t>
  </si>
  <si>
    <t>马治国</t>
  </si>
  <si>
    <t>622947********31046</t>
  </si>
  <si>
    <t>徐波</t>
  </si>
  <si>
    <t>622947********42160</t>
  </si>
  <si>
    <t>王金国</t>
  </si>
  <si>
    <t>622947********13593</t>
  </si>
  <si>
    <t>徐兴华</t>
  </si>
  <si>
    <t>622947********06822</t>
  </si>
  <si>
    <t>徐兴忠</t>
  </si>
  <si>
    <t>622947********64451</t>
  </si>
  <si>
    <t>徐文国</t>
  </si>
  <si>
    <t>622947********39437</t>
  </si>
  <si>
    <t>马文国</t>
  </si>
  <si>
    <t>640381********0931</t>
  </si>
  <si>
    <t>622947********17729</t>
  </si>
  <si>
    <t>王文杰</t>
  </si>
  <si>
    <t>622947********57079</t>
  </si>
  <si>
    <t>马金明</t>
  </si>
  <si>
    <t>622947********25634</t>
  </si>
  <si>
    <t>吴正荣</t>
  </si>
  <si>
    <t>622947********42948</t>
  </si>
  <si>
    <t>朱万胜</t>
  </si>
  <si>
    <t>622947********35241</t>
  </si>
  <si>
    <t>马建荣</t>
  </si>
  <si>
    <t>622947********64054</t>
  </si>
  <si>
    <t>马  君</t>
  </si>
  <si>
    <t>马建宁</t>
  </si>
  <si>
    <t>640381********0956</t>
  </si>
  <si>
    <t>623095********02240</t>
  </si>
  <si>
    <t>周风峡</t>
  </si>
  <si>
    <t>622947********64658</t>
  </si>
  <si>
    <t>黄  军</t>
  </si>
  <si>
    <t>622947********25568</t>
  </si>
  <si>
    <t>王菊兰</t>
  </si>
  <si>
    <t>622947********43481</t>
  </si>
  <si>
    <t>娄正荣</t>
  </si>
  <si>
    <t>622947********90006</t>
  </si>
  <si>
    <t>黄凤兰</t>
  </si>
  <si>
    <t>622947********66158</t>
  </si>
  <si>
    <t>黄生河</t>
  </si>
  <si>
    <t>622947********68676</t>
  </si>
  <si>
    <t>黄 虎</t>
  </si>
  <si>
    <t>622947********51223</t>
  </si>
  <si>
    <t>622947********82867</t>
  </si>
  <si>
    <t>胡生业</t>
  </si>
  <si>
    <t>622947********66133</t>
  </si>
  <si>
    <t>徐志军</t>
  </si>
  <si>
    <t>徐建山</t>
  </si>
  <si>
    <t>622947********70163</t>
  </si>
  <si>
    <t>马玉美</t>
  </si>
  <si>
    <t>622947********76286</t>
  </si>
  <si>
    <t>赵建东</t>
  </si>
  <si>
    <t>622947********88231</t>
  </si>
  <si>
    <t>赵  锋</t>
  </si>
  <si>
    <t>642102********0958</t>
  </si>
  <si>
    <t>622947********64492</t>
  </si>
  <si>
    <t>梁存梅</t>
  </si>
  <si>
    <t>642102********092x</t>
  </si>
  <si>
    <t>622947********63178</t>
  </si>
  <si>
    <t>赵光村</t>
  </si>
  <si>
    <t>622947********5139</t>
  </si>
  <si>
    <t>赵光东</t>
  </si>
  <si>
    <t>622947********55350</t>
  </si>
  <si>
    <t>赵建华</t>
  </si>
  <si>
    <t>622947********63236</t>
  </si>
  <si>
    <t>赵光财</t>
  </si>
  <si>
    <t>王兆明</t>
  </si>
  <si>
    <t>622947********81619</t>
  </si>
  <si>
    <t>赵 忠</t>
  </si>
  <si>
    <t>622947********89984</t>
  </si>
  <si>
    <t>马 忠</t>
  </si>
  <si>
    <t>622947********20309</t>
  </si>
  <si>
    <t>赵  财</t>
  </si>
  <si>
    <t>622947********24025</t>
  </si>
  <si>
    <t>赵  征</t>
  </si>
  <si>
    <t>622947********78895</t>
  </si>
  <si>
    <t>王兆林</t>
  </si>
  <si>
    <t>622947********74959</t>
  </si>
  <si>
    <t>薛存林</t>
  </si>
  <si>
    <t>622947********08401</t>
  </si>
  <si>
    <t>李光东</t>
  </si>
  <si>
    <t>622947********57808</t>
  </si>
  <si>
    <t>徐学林</t>
  </si>
  <si>
    <t>622947********19841</t>
  </si>
  <si>
    <t>622947********56511</t>
  </si>
  <si>
    <t>李发川</t>
  </si>
  <si>
    <t>622947********63673</t>
  </si>
  <si>
    <t>李 才</t>
  </si>
  <si>
    <t>622947********64192</t>
  </si>
  <si>
    <t>李 鸿</t>
  </si>
  <si>
    <t>622947********92239</t>
  </si>
  <si>
    <t>徐 东</t>
  </si>
  <si>
    <t>622947********66311</t>
  </si>
  <si>
    <t>陈春叶</t>
  </si>
  <si>
    <t>622947********61792</t>
  </si>
  <si>
    <t>李建平</t>
  </si>
  <si>
    <t>622947********63111</t>
  </si>
  <si>
    <t>李光军</t>
  </si>
  <si>
    <t>622947********59390</t>
  </si>
  <si>
    <t>徐学明</t>
  </si>
  <si>
    <t>622947********64242</t>
  </si>
  <si>
    <t>王 跃</t>
  </si>
  <si>
    <t>640381********0939</t>
  </si>
  <si>
    <t>622947********18614</t>
  </si>
  <si>
    <t>哈金芳</t>
  </si>
  <si>
    <t>622947********92338</t>
  </si>
  <si>
    <t>徐 峰</t>
  </si>
  <si>
    <t>642102********1829</t>
  </si>
  <si>
    <t>622947********84449</t>
  </si>
  <si>
    <t>徐新才</t>
  </si>
  <si>
    <t>640381********0930</t>
  </si>
  <si>
    <t>622947********43619</t>
  </si>
  <si>
    <t>李 伟</t>
  </si>
  <si>
    <t>642122********0916</t>
  </si>
  <si>
    <t>622947********92539</t>
  </si>
  <si>
    <t>李自刚</t>
  </si>
  <si>
    <t>622947********14157</t>
  </si>
  <si>
    <t>蒋莲芳</t>
  </si>
  <si>
    <t>622947********54841</t>
  </si>
  <si>
    <t>徐新龙</t>
  </si>
  <si>
    <t>622947********71230</t>
  </si>
  <si>
    <t>徐学海</t>
  </si>
  <si>
    <t>622947********72570</t>
  </si>
  <si>
    <t>吴 明</t>
  </si>
  <si>
    <t>陈生强</t>
  </si>
  <si>
    <t>622947********57566</t>
  </si>
  <si>
    <t>刘学萍</t>
  </si>
  <si>
    <t>622947********51082</t>
  </si>
  <si>
    <t>胡金柱</t>
  </si>
  <si>
    <t>622947********48759</t>
  </si>
  <si>
    <t>622947********50191</t>
  </si>
  <si>
    <t>王 永</t>
  </si>
  <si>
    <t>622947********62808</t>
  </si>
  <si>
    <t>杨兴强</t>
  </si>
  <si>
    <t>622947********73528</t>
  </si>
  <si>
    <t>陈 财</t>
  </si>
  <si>
    <t>622947********52262</t>
  </si>
  <si>
    <t>胡生义</t>
  </si>
  <si>
    <t>622947********53427</t>
  </si>
  <si>
    <t>陈卫林</t>
  </si>
  <si>
    <t>622947********41764</t>
  </si>
  <si>
    <t>陈占礼</t>
  </si>
  <si>
    <t>622947********10100</t>
  </si>
  <si>
    <t>张进花</t>
  </si>
  <si>
    <t>622947********63756</t>
  </si>
  <si>
    <t>杨建伟</t>
  </si>
  <si>
    <t>622947********99048</t>
  </si>
  <si>
    <t>李桂林</t>
  </si>
  <si>
    <t>642102********0941</t>
  </si>
  <si>
    <t>622947********54729</t>
  </si>
  <si>
    <t>王国斌</t>
  </si>
  <si>
    <t>622947********25095</t>
  </si>
  <si>
    <t>陆菊琴</t>
  </si>
  <si>
    <t>622947********64739</t>
  </si>
  <si>
    <t>金月芳</t>
  </si>
  <si>
    <t>622947********64457</t>
  </si>
  <si>
    <t>贺月芹</t>
  </si>
  <si>
    <t>642102********0942</t>
  </si>
  <si>
    <t>622947********17776</t>
  </si>
  <si>
    <t>622947********68668</t>
  </si>
  <si>
    <t>胡生孝</t>
  </si>
  <si>
    <t>622947********63199</t>
  </si>
  <si>
    <t>陈 兵</t>
  </si>
  <si>
    <t>622947********65116</t>
  </si>
  <si>
    <t>陈占兴</t>
  </si>
  <si>
    <t>622947********21580</t>
  </si>
  <si>
    <t>盛桂林</t>
  </si>
  <si>
    <t>622947********84429</t>
  </si>
  <si>
    <t>包光林</t>
  </si>
  <si>
    <t>622947********01212</t>
  </si>
  <si>
    <t>盛桂军</t>
  </si>
  <si>
    <t>622947********64237</t>
  </si>
  <si>
    <t>包彦平</t>
  </si>
  <si>
    <t>640381********0922</t>
  </si>
  <si>
    <t>622947********86731</t>
  </si>
  <si>
    <t>刘建成</t>
  </si>
  <si>
    <t>622947********88621</t>
  </si>
  <si>
    <t>盛银</t>
  </si>
  <si>
    <t>622947********59721</t>
  </si>
  <si>
    <t>辛桂香</t>
  </si>
  <si>
    <t>622947********55794</t>
  </si>
  <si>
    <t>詹发成</t>
  </si>
  <si>
    <t>622947********94666</t>
  </si>
  <si>
    <t>包万军</t>
  </si>
  <si>
    <t>622947********55802</t>
  </si>
  <si>
    <t>包吉伟</t>
  </si>
  <si>
    <t>622947********62279</t>
  </si>
  <si>
    <t>包光县</t>
  </si>
  <si>
    <t>622947********97034</t>
  </si>
  <si>
    <t>包光宁</t>
  </si>
  <si>
    <t>622947********01253</t>
  </si>
  <si>
    <t>李春生</t>
  </si>
  <si>
    <t>622947********54649</t>
  </si>
  <si>
    <t>朱学娟</t>
  </si>
  <si>
    <t>622947********92072</t>
  </si>
  <si>
    <t>包建华</t>
  </si>
  <si>
    <t>622947********76195</t>
  </si>
  <si>
    <t>包光荣</t>
  </si>
  <si>
    <t>622947********54631</t>
  </si>
  <si>
    <t>包光明</t>
  </si>
  <si>
    <t>622947********10551</t>
  </si>
  <si>
    <t>马彩云</t>
  </si>
  <si>
    <t>640381********1921</t>
  </si>
  <si>
    <t>622947********94236</t>
  </si>
  <si>
    <t>包存礼</t>
  </si>
  <si>
    <t>622947********89321</t>
  </si>
  <si>
    <t>包存国</t>
  </si>
  <si>
    <t>622947********19976</t>
  </si>
  <si>
    <t>马文斌</t>
  </si>
  <si>
    <t>642102********1091X</t>
  </si>
  <si>
    <t>622947********43262</t>
  </si>
  <si>
    <t>包存定</t>
  </si>
  <si>
    <t>622947********36000</t>
  </si>
  <si>
    <t>包存民</t>
  </si>
  <si>
    <t>622947********58733</t>
  </si>
  <si>
    <t>马万宏</t>
  </si>
  <si>
    <t>622947********78511</t>
  </si>
  <si>
    <t>包存军</t>
  </si>
  <si>
    <t>622947********82233</t>
  </si>
  <si>
    <t>包存银</t>
  </si>
  <si>
    <t>包存新</t>
  </si>
  <si>
    <t>622947********35952</t>
  </si>
  <si>
    <t>马建民</t>
  </si>
  <si>
    <t>622947********06130</t>
  </si>
  <si>
    <t>马少云</t>
  </si>
  <si>
    <t>622947********23446</t>
  </si>
  <si>
    <t>杨文学</t>
  </si>
  <si>
    <t>642122********0913</t>
  </si>
  <si>
    <t>622947********87504</t>
  </si>
  <si>
    <t>马彦文</t>
  </si>
  <si>
    <t>622421********351X</t>
  </si>
  <si>
    <t>622947********35937</t>
  </si>
  <si>
    <t>张文军</t>
  </si>
  <si>
    <t>622947********62576</t>
  </si>
  <si>
    <t>张文新</t>
  </si>
  <si>
    <t>623095********42958</t>
  </si>
  <si>
    <t>张文宝</t>
  </si>
  <si>
    <t>640381********0935</t>
  </si>
  <si>
    <t>622947********62899</t>
  </si>
  <si>
    <t>叶豹</t>
  </si>
  <si>
    <t>622947********74137</t>
  </si>
  <si>
    <t>李学贵</t>
  </si>
  <si>
    <t>622947********70895</t>
  </si>
  <si>
    <t>叶学平</t>
  </si>
  <si>
    <t>622947********73860</t>
  </si>
  <si>
    <t>叶学礼</t>
  </si>
  <si>
    <t>622947********16332</t>
  </si>
  <si>
    <t>陈美宜</t>
  </si>
  <si>
    <t>622947********68550</t>
  </si>
  <si>
    <t>叶淑惠</t>
  </si>
  <si>
    <t>622947********74186</t>
  </si>
  <si>
    <t>孙爱红</t>
  </si>
  <si>
    <t>622947********41894</t>
  </si>
  <si>
    <t>哈志</t>
  </si>
  <si>
    <t>622947********39691</t>
  </si>
  <si>
    <t>王卫军</t>
  </si>
  <si>
    <t>622947********94708</t>
  </si>
  <si>
    <t>陶娟</t>
  </si>
  <si>
    <t>642102********0965</t>
  </si>
  <si>
    <t>622947********89133</t>
  </si>
  <si>
    <t>622947********74178</t>
  </si>
  <si>
    <t>叶有</t>
  </si>
  <si>
    <t>622947********23205</t>
  </si>
  <si>
    <t>叶忠</t>
  </si>
  <si>
    <t>622947********69959</t>
  </si>
  <si>
    <t>叶功</t>
  </si>
  <si>
    <t>622947********70911</t>
  </si>
  <si>
    <t>柴天山</t>
  </si>
  <si>
    <t>642122********0935</t>
  </si>
  <si>
    <t>622947********19414</t>
  </si>
  <si>
    <t>郝凤侠</t>
  </si>
  <si>
    <t>622947********21907</t>
  </si>
  <si>
    <t>哈贵</t>
  </si>
  <si>
    <t>622947********99343</t>
  </si>
  <si>
    <t xml:space="preserve">哈彦翔  </t>
  </si>
  <si>
    <t>622947********71817</t>
  </si>
  <si>
    <t>柴建义</t>
  </si>
  <si>
    <t>622947********66984</t>
  </si>
  <si>
    <t>622947********64512</t>
  </si>
  <si>
    <t>洪兴义</t>
  </si>
  <si>
    <t>622947********91332</t>
  </si>
  <si>
    <t>孙学龙</t>
  </si>
  <si>
    <t>622947********23366</t>
  </si>
  <si>
    <t>孙爱华</t>
  </si>
  <si>
    <t>622947********80837</t>
  </si>
  <si>
    <t>宋彩梅</t>
  </si>
  <si>
    <t>622947********98536</t>
  </si>
  <si>
    <t>622947********90848</t>
  </si>
  <si>
    <t>冯兴国</t>
  </si>
  <si>
    <t>622947********65023</t>
  </si>
  <si>
    <t>哈正忠</t>
  </si>
  <si>
    <t>622947********05936</t>
  </si>
  <si>
    <t xml:space="preserve">贾学梅   
</t>
  </si>
  <si>
    <t>622947********15945</t>
  </si>
  <si>
    <t>哈正财</t>
  </si>
  <si>
    <t>622947********15060</t>
  </si>
  <si>
    <t>代永贵</t>
  </si>
  <si>
    <t>622947********05298</t>
  </si>
  <si>
    <t>哈正卫</t>
  </si>
  <si>
    <t>622947********71828</t>
  </si>
  <si>
    <t>刘保正</t>
  </si>
  <si>
    <t>622947********30136</t>
  </si>
  <si>
    <t xml:space="preserve">杨建平  </t>
  </si>
  <si>
    <t>622947********63941</t>
  </si>
  <si>
    <t>哈振国</t>
  </si>
  <si>
    <t>622947********64016</t>
  </si>
  <si>
    <t>哈全有</t>
  </si>
  <si>
    <t>622947********20763</t>
  </si>
  <si>
    <t>哈新军</t>
  </si>
  <si>
    <t>622947********09560</t>
  </si>
  <si>
    <t>施学兰</t>
  </si>
  <si>
    <t>622947********58464</t>
  </si>
  <si>
    <t>哈兴焕</t>
  </si>
  <si>
    <t>622947********95292</t>
  </si>
  <si>
    <t>施风琴</t>
  </si>
  <si>
    <t>642102********0946</t>
  </si>
  <si>
    <t>622947********73964</t>
  </si>
  <si>
    <t>622947********58087</t>
  </si>
  <si>
    <t>孟生伏</t>
  </si>
  <si>
    <t>622947********12056</t>
  </si>
  <si>
    <t>哈树文</t>
  </si>
  <si>
    <t>622947********76827</t>
  </si>
  <si>
    <t>席惠珍</t>
  </si>
  <si>
    <t>622947********58239</t>
  </si>
  <si>
    <t>哈春</t>
  </si>
  <si>
    <t>622947********58551</t>
  </si>
  <si>
    <t>哈西川</t>
  </si>
  <si>
    <t>622947********77692</t>
  </si>
  <si>
    <t>牛学文</t>
  </si>
  <si>
    <t>622947********45018</t>
  </si>
  <si>
    <t>哈立平</t>
  </si>
  <si>
    <t>622947********28522</t>
  </si>
  <si>
    <t>哈新忠</t>
  </si>
  <si>
    <t>622947********06764</t>
  </si>
  <si>
    <t>哈进</t>
  </si>
  <si>
    <t>622947********83371</t>
  </si>
  <si>
    <t>哈伏荣</t>
  </si>
  <si>
    <t>622947********22057</t>
  </si>
  <si>
    <t>哈福军</t>
  </si>
  <si>
    <t>622947********44180</t>
  </si>
  <si>
    <t>牛学才</t>
  </si>
  <si>
    <t>刘金霞</t>
  </si>
  <si>
    <t>622947********75327</t>
  </si>
  <si>
    <t>哈立文</t>
  </si>
  <si>
    <t>622947********76569</t>
  </si>
  <si>
    <t>哈兴民</t>
  </si>
  <si>
    <t>622947********11458</t>
  </si>
  <si>
    <t>哈全保</t>
  </si>
  <si>
    <t>622947********12108</t>
  </si>
  <si>
    <t>哈伏斌</t>
  </si>
  <si>
    <t>622947********67143</t>
  </si>
  <si>
    <t>哈玉龙</t>
  </si>
  <si>
    <t>640381********0938</t>
  </si>
  <si>
    <t>622947********75027</t>
  </si>
  <si>
    <t>哈全文</t>
  </si>
  <si>
    <t>622947********79409</t>
  </si>
  <si>
    <t>哈生余</t>
  </si>
  <si>
    <t>622947********79391</t>
  </si>
  <si>
    <t>哈生学</t>
  </si>
  <si>
    <t>622947********79342</t>
  </si>
  <si>
    <t>哈余</t>
  </si>
  <si>
    <t>622947********12597</t>
  </si>
  <si>
    <t>陈俊</t>
  </si>
  <si>
    <t>642102********0972</t>
  </si>
  <si>
    <t>622947********79078</t>
  </si>
  <si>
    <t>哈正玉</t>
  </si>
  <si>
    <t>622947********74293</t>
  </si>
  <si>
    <t>622947********74285</t>
  </si>
  <si>
    <t>陈宁</t>
  </si>
  <si>
    <t>622947********41923</t>
  </si>
  <si>
    <t>哈存和</t>
  </si>
  <si>
    <t>622947********73334</t>
  </si>
  <si>
    <t>梁建忠</t>
  </si>
  <si>
    <t>622947********75464</t>
  </si>
  <si>
    <t>陈彦兵</t>
  </si>
  <si>
    <t>622947********19224</t>
  </si>
  <si>
    <t>哈建武</t>
  </si>
  <si>
    <t>622947********86597</t>
  </si>
  <si>
    <t>梁文金</t>
  </si>
  <si>
    <t>642122********091X</t>
  </si>
  <si>
    <t>622947********39509</t>
  </si>
  <si>
    <t>梁学平</t>
  </si>
  <si>
    <t>622947********19005</t>
  </si>
  <si>
    <t>哈元</t>
  </si>
  <si>
    <t>622947********64149</t>
  </si>
  <si>
    <t>梁春茂</t>
  </si>
  <si>
    <t>622947********70283</t>
  </si>
  <si>
    <t>梁余德</t>
  </si>
  <si>
    <t>622947********09753</t>
  </si>
  <si>
    <t>张俭</t>
  </si>
  <si>
    <t>622947********74244</t>
  </si>
  <si>
    <t>622947********92990</t>
  </si>
  <si>
    <t>622947********60482</t>
  </si>
  <si>
    <t>梁文银</t>
  </si>
  <si>
    <t>622947********58144</t>
  </si>
  <si>
    <t xml:space="preserve">哈建云  </t>
  </si>
  <si>
    <t>622947********67727</t>
  </si>
  <si>
    <t>陈玉</t>
  </si>
  <si>
    <t>622947********72316</t>
  </si>
  <si>
    <t>哈永胜</t>
  </si>
  <si>
    <t>622947********67693</t>
  </si>
  <si>
    <t>王风芹</t>
  </si>
  <si>
    <t>622947********58338</t>
  </si>
  <si>
    <t>哈存让</t>
  </si>
  <si>
    <t>622947********44304</t>
  </si>
  <si>
    <t>哈平</t>
  </si>
  <si>
    <t>622947********67610</t>
  </si>
  <si>
    <t xml:space="preserve">梁俭
</t>
  </si>
  <si>
    <t>622947********71773</t>
  </si>
  <si>
    <t>梁文俊</t>
  </si>
  <si>
    <t>622947********86723</t>
  </si>
  <si>
    <t>陈祥</t>
  </si>
  <si>
    <t>622947********75205</t>
  </si>
  <si>
    <t>陈学忠</t>
  </si>
  <si>
    <t>622947********2618</t>
  </si>
  <si>
    <t>哈建宁</t>
  </si>
  <si>
    <t>622947********91415</t>
  </si>
  <si>
    <t>哈学志</t>
  </si>
  <si>
    <t>622947********75142</t>
  </si>
  <si>
    <t>杨保国</t>
  </si>
  <si>
    <t>622947********92683</t>
  </si>
  <si>
    <t>王学志</t>
  </si>
  <si>
    <t>622947********04285</t>
  </si>
  <si>
    <t>杨生德</t>
  </si>
  <si>
    <t>622947********69811</t>
  </si>
  <si>
    <t>杨建锋</t>
  </si>
  <si>
    <t>622947********69324</t>
  </si>
  <si>
    <t>622947********22137</t>
  </si>
  <si>
    <t>王会</t>
  </si>
  <si>
    <t>622947********63662</t>
  </si>
  <si>
    <t>杨建才</t>
  </si>
  <si>
    <t>622947********70024</t>
  </si>
  <si>
    <t>施进</t>
  </si>
  <si>
    <t>622947********04525</t>
  </si>
  <si>
    <t>唐彦军</t>
  </si>
  <si>
    <t>622947********41517</t>
  </si>
  <si>
    <t>621721********76762</t>
  </si>
  <si>
    <t>张建明</t>
  </si>
  <si>
    <t>李学志</t>
  </si>
  <si>
    <t>622947********58788</t>
  </si>
  <si>
    <t>622947********60469</t>
  </si>
  <si>
    <t>王勇</t>
  </si>
  <si>
    <t>622947********42517</t>
  </si>
  <si>
    <t>张学明</t>
  </si>
  <si>
    <t>622947********63440</t>
  </si>
  <si>
    <t>杨建会</t>
  </si>
  <si>
    <t>张学财</t>
  </si>
  <si>
    <t>622947********75542</t>
  </si>
  <si>
    <t>622947********05510</t>
  </si>
  <si>
    <t>张学成</t>
  </si>
  <si>
    <t>622947********68920</t>
  </si>
  <si>
    <t>贾忠</t>
  </si>
  <si>
    <t>622947********75567</t>
  </si>
  <si>
    <t>622947********68892</t>
  </si>
  <si>
    <t>杨建生</t>
  </si>
  <si>
    <t>622947********66916</t>
  </si>
  <si>
    <t>杨彦冬</t>
  </si>
  <si>
    <t>622947********41771</t>
  </si>
  <si>
    <t>罗风珍</t>
  </si>
  <si>
    <t>622947********60615</t>
  </si>
  <si>
    <t>唐桂兰</t>
  </si>
  <si>
    <t>622947********71636</t>
  </si>
  <si>
    <t>杨建卫</t>
  </si>
  <si>
    <t>622947********08610</t>
  </si>
  <si>
    <t>622947********68904</t>
  </si>
  <si>
    <t>张贵宝</t>
  </si>
  <si>
    <t>622947********90593</t>
  </si>
  <si>
    <t>陈风兰</t>
  </si>
  <si>
    <t>622947********87707</t>
  </si>
  <si>
    <t>王学安</t>
  </si>
  <si>
    <t>622947********74643</t>
  </si>
  <si>
    <t>赵国云</t>
  </si>
  <si>
    <t>622947********72030</t>
  </si>
  <si>
    <t>席永祥</t>
  </si>
  <si>
    <t>622947********37906</t>
  </si>
  <si>
    <t xml:space="preserve">赵福贵    </t>
  </si>
  <si>
    <t>622947********60169</t>
  </si>
  <si>
    <t>吴学义</t>
  </si>
  <si>
    <t>622947********08450</t>
  </si>
  <si>
    <t>任贤兵</t>
  </si>
  <si>
    <t>622947********76187</t>
  </si>
  <si>
    <t>白立军</t>
  </si>
  <si>
    <t>622947********92790</t>
  </si>
  <si>
    <t>丁红军</t>
  </si>
  <si>
    <t>622947********22551</t>
  </si>
  <si>
    <t>白登云</t>
  </si>
  <si>
    <t>622947********82490</t>
  </si>
  <si>
    <t>杨宝林</t>
  </si>
  <si>
    <t>622947********27876</t>
  </si>
  <si>
    <t>路兴政</t>
  </si>
  <si>
    <t>622947********17991</t>
  </si>
  <si>
    <t>张秀莲</t>
  </si>
  <si>
    <t>622947********62904</t>
  </si>
  <si>
    <t>王生保</t>
  </si>
  <si>
    <t>622947********24071</t>
  </si>
  <si>
    <t>海小凤</t>
  </si>
  <si>
    <t>640121********1926</t>
  </si>
  <si>
    <t>622947********39480</t>
  </si>
  <si>
    <t>吴金红</t>
  </si>
  <si>
    <t>622947********72258</t>
  </si>
  <si>
    <t>王生红</t>
  </si>
  <si>
    <t>622947********50169</t>
  </si>
  <si>
    <t>刘学红</t>
  </si>
  <si>
    <t>622947********68572</t>
  </si>
  <si>
    <t>马淑花</t>
  </si>
  <si>
    <t>640381********0929</t>
  </si>
  <si>
    <t>622947********24022</t>
  </si>
  <si>
    <t>622947********97961</t>
  </si>
  <si>
    <t>白登伏</t>
  </si>
  <si>
    <t>622947********36521</t>
  </si>
  <si>
    <t>路兴利</t>
  </si>
  <si>
    <t>622947********31000</t>
  </si>
  <si>
    <t>马玉林</t>
  </si>
  <si>
    <t>622947********14502</t>
  </si>
  <si>
    <t>王生斌</t>
  </si>
  <si>
    <t>622947********00881</t>
  </si>
  <si>
    <t>路兴成</t>
  </si>
  <si>
    <t>622947********92840</t>
  </si>
  <si>
    <t>马玉歧</t>
  </si>
  <si>
    <t>622947********87397</t>
  </si>
  <si>
    <t>杨金柱</t>
  </si>
  <si>
    <t>622947********34788</t>
  </si>
  <si>
    <t>路建孝</t>
  </si>
  <si>
    <t>622947********74198</t>
  </si>
  <si>
    <t>路检栋</t>
  </si>
  <si>
    <t>622947********01867</t>
  </si>
  <si>
    <t>马金保</t>
  </si>
  <si>
    <t>622947********45332</t>
  </si>
  <si>
    <t>杨少华</t>
  </si>
  <si>
    <t>622947********27248</t>
  </si>
  <si>
    <t>马兴德</t>
  </si>
  <si>
    <t>622947********43141</t>
  </si>
  <si>
    <t>622947********16266</t>
  </si>
  <si>
    <t>丁红杰</t>
  </si>
  <si>
    <t>622947********10070</t>
  </si>
  <si>
    <t>杨守林</t>
  </si>
  <si>
    <t>622947********27884</t>
  </si>
  <si>
    <t>杨金红</t>
  </si>
  <si>
    <t>622947********45917</t>
  </si>
  <si>
    <t>路英杰</t>
  </si>
  <si>
    <t>622947********92303</t>
  </si>
  <si>
    <t>沈永</t>
  </si>
  <si>
    <t>622947********02864</t>
  </si>
  <si>
    <t>杨风琴</t>
  </si>
  <si>
    <t>622947********19390</t>
  </si>
  <si>
    <t>蒋兴中</t>
  </si>
  <si>
    <t>622947********79361</t>
  </si>
  <si>
    <t>李俊</t>
  </si>
  <si>
    <t>622947********66649</t>
  </si>
  <si>
    <t>姚淑琴</t>
  </si>
  <si>
    <t>622947********04964</t>
  </si>
  <si>
    <t>蒋兴华</t>
  </si>
  <si>
    <t>622947********78446</t>
  </si>
  <si>
    <t>622947********57715</t>
  </si>
  <si>
    <t>蒋宁</t>
  </si>
  <si>
    <t>622947********90755</t>
  </si>
  <si>
    <t>周海波</t>
  </si>
  <si>
    <t>642102********1209</t>
  </si>
  <si>
    <t>马亮</t>
  </si>
  <si>
    <t>622947********264164</t>
  </si>
  <si>
    <t>沈小山</t>
  </si>
  <si>
    <t>622947********01343</t>
  </si>
  <si>
    <t>郑香平</t>
  </si>
  <si>
    <t>622947********01350</t>
  </si>
  <si>
    <t>蒋兴利</t>
  </si>
  <si>
    <t>622947********01735</t>
  </si>
  <si>
    <t>蒋兴林</t>
  </si>
  <si>
    <t>622947********31443</t>
  </si>
  <si>
    <t>蒋兴柱</t>
  </si>
  <si>
    <t>622947********29446</t>
  </si>
  <si>
    <t>夏杰</t>
  </si>
  <si>
    <t>642102********0976</t>
  </si>
  <si>
    <t>622947********40507</t>
  </si>
  <si>
    <t>沈军</t>
  </si>
  <si>
    <t>622947********19408</t>
  </si>
  <si>
    <t>622947********64547</t>
  </si>
  <si>
    <t>周富强</t>
  </si>
  <si>
    <t>622947********56414</t>
  </si>
  <si>
    <t>沈占魁</t>
  </si>
  <si>
    <t>622947********12583</t>
  </si>
  <si>
    <t>黄风珍</t>
  </si>
  <si>
    <t>622947********56463</t>
  </si>
  <si>
    <t>纳彦军</t>
  </si>
  <si>
    <t>622947********13739</t>
  </si>
  <si>
    <t>丁宁</t>
  </si>
  <si>
    <t>622947********71727</t>
  </si>
  <si>
    <t>周卫东</t>
  </si>
  <si>
    <t>622947********78628</t>
  </si>
  <si>
    <t>沈占军</t>
  </si>
  <si>
    <t>622947********27587</t>
  </si>
  <si>
    <t>沈克宁</t>
  </si>
  <si>
    <t>622947********46050</t>
  </si>
  <si>
    <t>张国保</t>
  </si>
  <si>
    <t>622947********09841</t>
  </si>
  <si>
    <t>沈占学</t>
  </si>
  <si>
    <t>622947********40390</t>
  </si>
  <si>
    <t>赵志明</t>
  </si>
  <si>
    <t>622947********64065</t>
  </si>
  <si>
    <t>张国祥</t>
  </si>
  <si>
    <t>622947********49409</t>
  </si>
  <si>
    <t>622947********40416</t>
  </si>
  <si>
    <t>包建成</t>
  </si>
  <si>
    <t>622947********36299</t>
  </si>
  <si>
    <t>夏元</t>
  </si>
  <si>
    <t>622947********87252</t>
  </si>
  <si>
    <t>夏国山</t>
  </si>
  <si>
    <t>622947********54745</t>
  </si>
  <si>
    <t>席宏</t>
  </si>
  <si>
    <t>622947********68745</t>
  </si>
  <si>
    <t>席河</t>
  </si>
  <si>
    <t>622947********49508</t>
  </si>
  <si>
    <t>叶秀芳</t>
  </si>
  <si>
    <t>622947********89633</t>
  </si>
  <si>
    <t>622947********49391</t>
  </si>
  <si>
    <t>陈有财</t>
  </si>
  <si>
    <t>622947********56133</t>
  </si>
  <si>
    <t>纳彦忠</t>
  </si>
  <si>
    <t>622947********58679</t>
  </si>
  <si>
    <t>纳学义</t>
  </si>
  <si>
    <t>622947********38687</t>
  </si>
  <si>
    <t>席建</t>
  </si>
  <si>
    <t>622947********18834</t>
  </si>
  <si>
    <t>夏国财</t>
  </si>
  <si>
    <t>622947********75460</t>
  </si>
  <si>
    <t>包升</t>
  </si>
  <si>
    <t>622947********15545</t>
  </si>
  <si>
    <t>王跃林</t>
  </si>
  <si>
    <t>622947********95750</t>
  </si>
  <si>
    <t>李建国</t>
  </si>
  <si>
    <t>622947********49441</t>
  </si>
  <si>
    <t>王跃武</t>
  </si>
  <si>
    <t>622947********49458</t>
  </si>
  <si>
    <t>包忠</t>
  </si>
  <si>
    <t>622947********97938</t>
  </si>
  <si>
    <t>张占元</t>
  </si>
  <si>
    <t>622947********82442</t>
  </si>
  <si>
    <t>贺春香</t>
  </si>
  <si>
    <t>640381********0962</t>
  </si>
  <si>
    <t>622947********80933</t>
  </si>
  <si>
    <t>张林</t>
  </si>
  <si>
    <t>622947********94218</t>
  </si>
  <si>
    <t>包林</t>
  </si>
  <si>
    <t>622947********98375</t>
  </si>
  <si>
    <t>郑银</t>
  </si>
  <si>
    <t>622947********53942</t>
  </si>
  <si>
    <t>孟秀梅</t>
  </si>
  <si>
    <t>622947********72996</t>
  </si>
  <si>
    <t>朱广</t>
  </si>
  <si>
    <t>622947********60330</t>
  </si>
  <si>
    <t>冯金</t>
  </si>
  <si>
    <t>622947********98417</t>
  </si>
  <si>
    <t>张占军</t>
  </si>
  <si>
    <t>622947********70321</t>
  </si>
  <si>
    <t>包学军</t>
  </si>
  <si>
    <t>622947********20673</t>
  </si>
  <si>
    <t>622947********57928</t>
  </si>
  <si>
    <t>朱学兵</t>
  </si>
  <si>
    <t>642102********1078</t>
  </si>
  <si>
    <t>622947********20798</t>
  </si>
  <si>
    <t>张银</t>
  </si>
  <si>
    <t>622947********85406</t>
  </si>
  <si>
    <t>温学林</t>
  </si>
  <si>
    <t>622947********41303</t>
  </si>
  <si>
    <t>温学明</t>
  </si>
  <si>
    <t>622947********23986</t>
  </si>
  <si>
    <t>朱元</t>
  </si>
  <si>
    <t>622947********81066</t>
  </si>
  <si>
    <t>包杰</t>
  </si>
  <si>
    <t>622947********94200</t>
  </si>
  <si>
    <t>孟光</t>
  </si>
  <si>
    <t>622947********50769</t>
  </si>
  <si>
    <t>孟伟</t>
  </si>
  <si>
    <t>622947********94002</t>
  </si>
  <si>
    <t>温学龙</t>
  </si>
  <si>
    <t>622947********03216</t>
  </si>
  <si>
    <t>孟云</t>
  </si>
  <si>
    <t>640381********0954</t>
  </si>
  <si>
    <t>622947********55975</t>
  </si>
  <si>
    <t>温学成</t>
  </si>
  <si>
    <t>622947********50516</t>
  </si>
  <si>
    <t>温利</t>
  </si>
  <si>
    <t>622947********80248</t>
  </si>
  <si>
    <t>朱小军</t>
  </si>
  <si>
    <t>622947********85505</t>
  </si>
  <si>
    <t>柴慧萍</t>
  </si>
  <si>
    <t>622947********82228</t>
  </si>
  <si>
    <t>王忠</t>
  </si>
  <si>
    <t>622947********84455</t>
  </si>
  <si>
    <t>622947********83093</t>
  </si>
  <si>
    <t>郑国</t>
  </si>
  <si>
    <t>622947********24166</t>
  </si>
  <si>
    <t>朱祥</t>
  </si>
  <si>
    <t>622947********83077</t>
  </si>
  <si>
    <t>包兵</t>
  </si>
  <si>
    <t>622947********31092</t>
  </si>
  <si>
    <t>622947********83234</t>
  </si>
  <si>
    <t>包龙</t>
  </si>
  <si>
    <t>622947********31807</t>
  </si>
  <si>
    <t>包仁</t>
  </si>
  <si>
    <t>622947********62617</t>
  </si>
  <si>
    <t>田  坤</t>
  </si>
  <si>
    <t>李忠孝</t>
  </si>
  <si>
    <t>622947********24709</t>
  </si>
  <si>
    <t>田  明</t>
  </si>
  <si>
    <t>622947********14187</t>
  </si>
  <si>
    <t>张  龙</t>
  </si>
  <si>
    <t>622947********32450</t>
  </si>
  <si>
    <t>郑玉平</t>
  </si>
  <si>
    <t>622947********16792</t>
  </si>
  <si>
    <t>贺  军</t>
  </si>
  <si>
    <t>622947********08412</t>
  </si>
  <si>
    <t>贺  云</t>
  </si>
  <si>
    <t>622947********21535</t>
  </si>
  <si>
    <t>哈兴叶</t>
  </si>
  <si>
    <t>622947********21584</t>
  </si>
  <si>
    <t>席  兵</t>
  </si>
  <si>
    <t>张  虎</t>
  </si>
  <si>
    <t>622947********51823</t>
  </si>
  <si>
    <t>622947********13056</t>
  </si>
  <si>
    <t>郑  风</t>
  </si>
  <si>
    <t>622947********11944</t>
  </si>
  <si>
    <t>吴 健</t>
  </si>
  <si>
    <t>622947********88372</t>
  </si>
  <si>
    <t>吴  平</t>
  </si>
  <si>
    <t>鲍东宏</t>
  </si>
  <si>
    <t>622947********88342</t>
  </si>
  <si>
    <t>郭丰年</t>
  </si>
  <si>
    <t>642102********911</t>
  </si>
  <si>
    <t>622947********14351</t>
  </si>
  <si>
    <t>席玉环</t>
  </si>
  <si>
    <t>622947********04645</t>
  </si>
  <si>
    <t>席万</t>
  </si>
  <si>
    <t>622947********74871</t>
  </si>
  <si>
    <t>田 忠</t>
  </si>
  <si>
    <t>沈   军</t>
  </si>
  <si>
    <t>622947********31281</t>
  </si>
  <si>
    <t>沈  海</t>
  </si>
  <si>
    <t>622947********05292</t>
  </si>
  <si>
    <t>陆金山</t>
  </si>
  <si>
    <t>622947********66882</t>
  </si>
  <si>
    <t>朱  明</t>
  </si>
  <si>
    <t>622947********26844</t>
  </si>
  <si>
    <t xml:space="preserve">吴  雄  </t>
  </si>
  <si>
    <t>622947********03701</t>
  </si>
  <si>
    <t>陆  军</t>
  </si>
  <si>
    <t>622947********21352</t>
  </si>
  <si>
    <t>黄学明</t>
  </si>
  <si>
    <t>622947********06670</t>
  </si>
  <si>
    <t>沈刘生</t>
  </si>
  <si>
    <t>622947********86866</t>
  </si>
  <si>
    <t>代军</t>
  </si>
  <si>
    <t>622947********02915</t>
  </si>
  <si>
    <t>汤军</t>
  </si>
  <si>
    <t>622947********04634</t>
  </si>
  <si>
    <t>解国军</t>
  </si>
  <si>
    <t>622947********96092</t>
  </si>
  <si>
    <t>胡正仁</t>
  </si>
  <si>
    <t>623095********42115</t>
  </si>
  <si>
    <t>胡学林</t>
  </si>
  <si>
    <t>622947********000592</t>
  </si>
  <si>
    <t>臧学峰</t>
  </si>
  <si>
    <t>622947********86767</t>
  </si>
  <si>
    <t>张   仁</t>
  </si>
  <si>
    <t>642102********0957</t>
  </si>
  <si>
    <t>622947********05474</t>
  </si>
  <si>
    <t>徐   军</t>
  </si>
  <si>
    <t>622947********10342</t>
  </si>
  <si>
    <t>杨生才</t>
  </si>
  <si>
    <t>622947********98360</t>
  </si>
  <si>
    <t>胡学成</t>
  </si>
  <si>
    <t>622947********08072</t>
  </si>
  <si>
    <t>622947********06662</t>
  </si>
  <si>
    <t>黄学云</t>
  </si>
  <si>
    <t>622947********93544</t>
  </si>
  <si>
    <t>姚占军</t>
  </si>
  <si>
    <t>622947********69059</t>
  </si>
  <si>
    <t>包成</t>
  </si>
  <si>
    <t>622947********23274</t>
  </si>
  <si>
    <t>王彦鹏</t>
  </si>
  <si>
    <t>622947********49485</t>
  </si>
  <si>
    <t>高春禄</t>
  </si>
  <si>
    <t>622947********63510</t>
  </si>
  <si>
    <t>徐青</t>
  </si>
  <si>
    <t>622947********12514</t>
  </si>
  <si>
    <t>王财</t>
  </si>
  <si>
    <t>622947********52240</t>
  </si>
  <si>
    <t>王维海</t>
  </si>
  <si>
    <t>622947********60664</t>
  </si>
  <si>
    <t>包良</t>
  </si>
  <si>
    <t>622947********55201</t>
  </si>
  <si>
    <t>陈润</t>
  </si>
  <si>
    <t>622947********75277</t>
  </si>
  <si>
    <t>包进红</t>
  </si>
  <si>
    <t>622947********98251</t>
  </si>
  <si>
    <t>包长明</t>
  </si>
  <si>
    <t>622947********72500</t>
  </si>
  <si>
    <t>哈斌</t>
  </si>
  <si>
    <t>622947********08645</t>
  </si>
  <si>
    <t>王志</t>
  </si>
  <si>
    <t>622947********52265</t>
  </si>
  <si>
    <t>严秀凤</t>
  </si>
  <si>
    <t>622947********63668</t>
  </si>
  <si>
    <t>642122********0919</t>
  </si>
  <si>
    <t>622947********32909</t>
  </si>
  <si>
    <t>包学云</t>
  </si>
  <si>
    <t>622947********55962</t>
  </si>
  <si>
    <t>包华</t>
  </si>
  <si>
    <t>622947********12003</t>
  </si>
  <si>
    <t>包学新</t>
  </si>
  <si>
    <t>622947********98202</t>
  </si>
  <si>
    <t>包学忠</t>
  </si>
  <si>
    <t>622947********58397</t>
  </si>
  <si>
    <t>包学礼</t>
  </si>
  <si>
    <t>622947********88376</t>
  </si>
  <si>
    <t>徐淑英</t>
  </si>
  <si>
    <t>622947********73736</t>
  </si>
  <si>
    <t>622947********52273</t>
  </si>
  <si>
    <t>康艳琴</t>
  </si>
  <si>
    <t>622947********08099</t>
  </si>
  <si>
    <t>刘桂香</t>
  </si>
  <si>
    <t>622947********66286</t>
  </si>
  <si>
    <t>622947********76565</t>
  </si>
  <si>
    <t>李红</t>
  </si>
  <si>
    <t>622947********98269</t>
  </si>
  <si>
    <t>徐扬</t>
  </si>
  <si>
    <t>622947********58197</t>
  </si>
  <si>
    <t>包永伏</t>
  </si>
  <si>
    <t>622947********58106</t>
  </si>
  <si>
    <t>李平</t>
  </si>
  <si>
    <t>642122********091x</t>
  </si>
  <si>
    <t>622947********71131</t>
  </si>
  <si>
    <t>张寿兵</t>
  </si>
  <si>
    <t>622947********87356</t>
  </si>
  <si>
    <t>钟宁强</t>
  </si>
  <si>
    <t>622947********77863</t>
  </si>
  <si>
    <t>张兴保</t>
  </si>
  <si>
    <t>622947********25515</t>
  </si>
  <si>
    <t>包长云</t>
  </si>
  <si>
    <t>622947********52190</t>
  </si>
  <si>
    <t>郭正红</t>
  </si>
  <si>
    <t>622947********47384</t>
  </si>
  <si>
    <t>包存德</t>
  </si>
  <si>
    <t>622947********34784</t>
  </si>
  <si>
    <t>包婷</t>
  </si>
  <si>
    <t>622947********77871</t>
  </si>
  <si>
    <t>王维勤</t>
  </si>
  <si>
    <t>622947********29223</t>
  </si>
  <si>
    <t>景秀芹</t>
  </si>
  <si>
    <t>622947********40721</t>
  </si>
  <si>
    <t>包学明</t>
  </si>
  <si>
    <t>622947********52364</t>
  </si>
  <si>
    <t>包学兵</t>
  </si>
  <si>
    <t>622947********52380</t>
  </si>
  <si>
    <t>郭正兴</t>
  </si>
  <si>
    <t>622947********45958</t>
  </si>
  <si>
    <t>包学志</t>
  </si>
  <si>
    <t>622947********30070</t>
  </si>
  <si>
    <t>哈伟</t>
  </si>
  <si>
    <t>包军</t>
  </si>
  <si>
    <t>642102********0954</t>
  </si>
  <si>
    <t>622947********11244</t>
  </si>
  <si>
    <t>王维虎</t>
  </si>
  <si>
    <t>622947********32172</t>
  </si>
  <si>
    <t>包平</t>
  </si>
  <si>
    <t>622947********58122</t>
  </si>
  <si>
    <t>张勇</t>
  </si>
  <si>
    <t>622947********91053</t>
  </si>
  <si>
    <t>622947********07480</t>
  </si>
  <si>
    <t>张永福</t>
  </si>
  <si>
    <t>622947********91291</t>
  </si>
  <si>
    <t>王维江</t>
  </si>
  <si>
    <t>王海忠</t>
  </si>
  <si>
    <t>622947********60755</t>
  </si>
  <si>
    <t>包红玉</t>
  </si>
  <si>
    <t>622947********40559</t>
  </si>
  <si>
    <t>荀贵</t>
  </si>
  <si>
    <t>622947********87519</t>
  </si>
  <si>
    <t>包根弟</t>
  </si>
  <si>
    <t>622947********23456</t>
  </si>
  <si>
    <t>包玉芹</t>
  </si>
  <si>
    <t>622947********52300</t>
  </si>
  <si>
    <t>李正</t>
  </si>
  <si>
    <t>622947********57367</t>
  </si>
  <si>
    <t>李锋</t>
  </si>
  <si>
    <t>622947********24830</t>
  </si>
  <si>
    <t>徐银凤</t>
  </si>
  <si>
    <t>622947********61027</t>
  </si>
  <si>
    <t>吕俭</t>
  </si>
  <si>
    <t>622947********63379</t>
  </si>
  <si>
    <t>吕光顺</t>
  </si>
  <si>
    <t>622947********20684</t>
  </si>
  <si>
    <t>吕兵</t>
  </si>
  <si>
    <t>622947********79657</t>
  </si>
  <si>
    <t>包乔文</t>
  </si>
  <si>
    <t>622947********58437</t>
  </si>
  <si>
    <t>包金文</t>
  </si>
  <si>
    <t>622947********20734</t>
  </si>
  <si>
    <t>曹林</t>
  </si>
  <si>
    <t>640381********0919</t>
  </si>
  <si>
    <t>622947********54775</t>
  </si>
  <si>
    <t>曹树红</t>
  </si>
  <si>
    <t>622947********63866</t>
  </si>
  <si>
    <t>吕玉</t>
  </si>
  <si>
    <t>622947********42880</t>
  </si>
  <si>
    <t>吕洪</t>
  </si>
  <si>
    <t>622947********62876</t>
  </si>
  <si>
    <t>吕长伏</t>
  </si>
  <si>
    <t>622947********19760</t>
  </si>
  <si>
    <t>吕柱</t>
  </si>
  <si>
    <t>622947********60953</t>
  </si>
  <si>
    <t>吕财</t>
  </si>
  <si>
    <t>622947********13334</t>
  </si>
  <si>
    <t>赵永成</t>
  </si>
  <si>
    <t>622947********60987</t>
  </si>
  <si>
    <t>贺学芹</t>
  </si>
  <si>
    <t>622947********20650</t>
  </si>
  <si>
    <t>叶建红</t>
  </si>
  <si>
    <t>642102********1035</t>
  </si>
  <si>
    <t>622947********11132</t>
  </si>
  <si>
    <t>622947********72327</t>
  </si>
  <si>
    <t>张学兵</t>
  </si>
  <si>
    <t>640381********0936</t>
  </si>
  <si>
    <t>622947********80775</t>
  </si>
  <si>
    <t>吕宝</t>
  </si>
  <si>
    <t>622947********84210</t>
  </si>
  <si>
    <t>叶光进</t>
  </si>
  <si>
    <t>622947********23381</t>
  </si>
  <si>
    <t>吕林</t>
  </si>
  <si>
    <t>622947********66902</t>
  </si>
  <si>
    <t>姬登权</t>
  </si>
  <si>
    <t>622947********97854</t>
  </si>
  <si>
    <t>陈永刚</t>
  </si>
  <si>
    <t>622947********56004</t>
  </si>
  <si>
    <t>李英</t>
  </si>
  <si>
    <t>622947********26103</t>
  </si>
  <si>
    <t>苏红</t>
  </si>
  <si>
    <t>622947********78705</t>
  </si>
  <si>
    <t>叶建明</t>
  </si>
  <si>
    <t>622947********53003</t>
  </si>
  <si>
    <t>单军</t>
  </si>
  <si>
    <t>622947********58403</t>
  </si>
  <si>
    <t>孙冬梅</t>
  </si>
  <si>
    <t>622947********20817</t>
  </si>
  <si>
    <t>吕学祥</t>
  </si>
  <si>
    <t>622947********07371</t>
  </si>
  <si>
    <t>李春</t>
  </si>
  <si>
    <t>622947********04914</t>
  </si>
  <si>
    <t>郭天祥</t>
  </si>
  <si>
    <t>622947********60420</t>
  </si>
  <si>
    <t>622947********10493</t>
  </si>
  <si>
    <t>王月峡</t>
  </si>
  <si>
    <t>642102********0943</t>
  </si>
  <si>
    <t>622947********63833</t>
  </si>
  <si>
    <t>李祥</t>
  </si>
  <si>
    <t>622947********47448</t>
  </si>
  <si>
    <t>李茂</t>
  </si>
  <si>
    <t>622947********73274</t>
  </si>
  <si>
    <t>哈立新</t>
  </si>
  <si>
    <t>622947********73069</t>
  </si>
  <si>
    <t>622947********23589</t>
  </si>
  <si>
    <t>张雄</t>
  </si>
  <si>
    <t>622947********23498</t>
  </si>
  <si>
    <t>陈志明</t>
  </si>
  <si>
    <t>642226********2213</t>
  </si>
  <si>
    <t>622947********12191</t>
  </si>
  <si>
    <t>季晓玲</t>
  </si>
  <si>
    <t>642102********1247</t>
  </si>
  <si>
    <t>622947********31783</t>
  </si>
  <si>
    <t>吕长虎</t>
  </si>
  <si>
    <t>622947********50633</t>
  </si>
  <si>
    <t>吕长有</t>
  </si>
  <si>
    <t>622947********61100</t>
  </si>
  <si>
    <t>李永萍</t>
  </si>
  <si>
    <t>622947********26659</t>
  </si>
  <si>
    <t>邹军</t>
  </si>
  <si>
    <t>622947********88674</t>
  </si>
  <si>
    <t>郭光正</t>
  </si>
  <si>
    <t>622947********91715</t>
  </si>
  <si>
    <t>邹彦兵</t>
  </si>
  <si>
    <t>640381********0910</t>
  </si>
  <si>
    <t>622947********71758</t>
  </si>
  <si>
    <t>叶光明</t>
  </si>
  <si>
    <t>622947********63742</t>
  </si>
  <si>
    <t>叶光军</t>
  </si>
  <si>
    <t>622947********90523</t>
  </si>
  <si>
    <t>包菊芳</t>
  </si>
  <si>
    <t>622947********20577</t>
  </si>
  <si>
    <t>邹万红</t>
  </si>
  <si>
    <t>622947********58102</t>
  </si>
  <si>
    <t>叶光云</t>
  </si>
  <si>
    <t>622947********84061</t>
  </si>
  <si>
    <t>吕军</t>
  </si>
  <si>
    <t>622947********58528</t>
  </si>
  <si>
    <t>包跃</t>
  </si>
  <si>
    <t>622947********00630</t>
  </si>
  <si>
    <t>包文平</t>
  </si>
  <si>
    <t>622947********77723</t>
  </si>
  <si>
    <t>张武</t>
  </si>
  <si>
    <t>622947********71482</t>
  </si>
  <si>
    <t>包立祥</t>
  </si>
  <si>
    <t>622947********52317</t>
  </si>
  <si>
    <t>李成</t>
  </si>
  <si>
    <t>622947********23529</t>
  </si>
  <si>
    <t>包宇</t>
  </si>
  <si>
    <t>622947********83028</t>
  </si>
  <si>
    <t>肖华</t>
  </si>
  <si>
    <t>622947********45188</t>
  </si>
  <si>
    <t>622947********52283</t>
  </si>
  <si>
    <t>包文红</t>
  </si>
  <si>
    <t>622947********41328</t>
  </si>
  <si>
    <t>包春</t>
  </si>
  <si>
    <t>622947********36748</t>
  </si>
  <si>
    <t>包亮</t>
  </si>
  <si>
    <t>622947********40815</t>
  </si>
  <si>
    <t>叶跃武</t>
  </si>
  <si>
    <t>622947********43135</t>
  </si>
  <si>
    <t>包刚</t>
  </si>
  <si>
    <t>622947********86921</t>
  </si>
  <si>
    <t>622947********45869</t>
  </si>
  <si>
    <t>肖红</t>
  </si>
  <si>
    <t>622947********44991</t>
  </si>
  <si>
    <t>肖云</t>
  </si>
  <si>
    <t>622947********77707</t>
  </si>
  <si>
    <t>李万虎</t>
  </si>
  <si>
    <t>622947********18192</t>
  </si>
  <si>
    <t>包文科</t>
  </si>
  <si>
    <t>622947********92449</t>
  </si>
  <si>
    <t>622947********08239</t>
  </si>
  <si>
    <t>622947********93344</t>
  </si>
  <si>
    <t>包伟新</t>
  </si>
  <si>
    <t>622947********63601</t>
  </si>
  <si>
    <t>李晓荣</t>
  </si>
  <si>
    <t>612726********0319</t>
  </si>
  <si>
    <t>622947********14707</t>
  </si>
  <si>
    <t>蒋学军</t>
  </si>
  <si>
    <t>622947********41286</t>
  </si>
  <si>
    <t>622947********58869</t>
  </si>
  <si>
    <t>赵万才</t>
  </si>
  <si>
    <t>622947********35485</t>
  </si>
  <si>
    <t>包作武</t>
  </si>
  <si>
    <t>642102********0979</t>
  </si>
  <si>
    <t>622947********14833</t>
  </si>
  <si>
    <t>包文明</t>
  </si>
  <si>
    <t>622947********60642</t>
  </si>
  <si>
    <t>胡玉忠</t>
  </si>
  <si>
    <t>622947********93204</t>
  </si>
  <si>
    <t>田  峰</t>
  </si>
  <si>
    <t>622947********19024</t>
  </si>
  <si>
    <t>王生贵</t>
  </si>
  <si>
    <t>622947********97857</t>
  </si>
  <si>
    <t>刘长兴</t>
  </si>
  <si>
    <t>622947********60989</t>
  </si>
  <si>
    <t>张兴华</t>
  </si>
  <si>
    <t>622947********44950</t>
  </si>
  <si>
    <t>施学清</t>
  </si>
  <si>
    <t>622947********23308</t>
  </si>
  <si>
    <t>中国银行10********42</t>
  </si>
  <si>
    <t>刘 炜</t>
  </si>
  <si>
    <t>622947********02945</t>
  </si>
  <si>
    <t>赵万军</t>
  </si>
  <si>
    <t>622947********49054</t>
  </si>
  <si>
    <t>刘志辉</t>
  </si>
  <si>
    <t>640381********1216</t>
  </si>
  <si>
    <t>622947********22396</t>
  </si>
  <si>
    <t>王占云</t>
  </si>
  <si>
    <t>642102********0036</t>
  </si>
  <si>
    <t>622947********61515</t>
  </si>
  <si>
    <t>李仲红</t>
  </si>
  <si>
    <t>622947********734934</t>
  </si>
  <si>
    <t>付正军</t>
  </si>
  <si>
    <t>622947********994726</t>
  </si>
  <si>
    <t>仇学书</t>
  </si>
  <si>
    <t>622947********756995</t>
  </si>
  <si>
    <t>雷  勤</t>
  </si>
  <si>
    <t>622947********074841</t>
  </si>
  <si>
    <t>仇国良</t>
  </si>
  <si>
    <t>622947********772480</t>
  </si>
  <si>
    <t>张世祥</t>
  </si>
  <si>
    <t>622947********47573</t>
  </si>
  <si>
    <t>周玉清</t>
  </si>
  <si>
    <t>642102********2497</t>
  </si>
  <si>
    <t>622947********60550</t>
  </si>
  <si>
    <t>曹艳华</t>
  </si>
  <si>
    <t>642102********0100</t>
  </si>
  <si>
    <t>622947********79873</t>
  </si>
  <si>
    <t>622947********54585</t>
  </si>
  <si>
    <t>曹敬</t>
  </si>
  <si>
    <t>622947********27296</t>
  </si>
  <si>
    <t>张凤香</t>
  </si>
  <si>
    <t>642102********1244</t>
  </si>
  <si>
    <t>622947********47048</t>
  </si>
  <si>
    <t>贾卫银</t>
  </si>
  <si>
    <t>622947********62673</t>
  </si>
  <si>
    <t>曹福</t>
  </si>
  <si>
    <t>622947********06856</t>
  </si>
  <si>
    <t>622947********12489</t>
  </si>
  <si>
    <t>李菊琴</t>
  </si>
  <si>
    <t>642102********002X</t>
  </si>
  <si>
    <t>622947********21267</t>
  </si>
  <si>
    <t>方明侠</t>
  </si>
  <si>
    <t>622947********96377</t>
  </si>
  <si>
    <t>曹德</t>
  </si>
  <si>
    <t>622947********99967</t>
  </si>
  <si>
    <t>622947********22261</t>
  </si>
  <si>
    <t>刘淑芳</t>
  </si>
  <si>
    <t>622947********33732</t>
  </si>
  <si>
    <t>孙凤琴</t>
  </si>
  <si>
    <t>642122********0623</t>
  </si>
  <si>
    <t>622947********56238</t>
  </si>
  <si>
    <t>曹爱平</t>
  </si>
  <si>
    <t>622947********01400</t>
  </si>
  <si>
    <t>曹新利</t>
  </si>
  <si>
    <t>622947********2660</t>
  </si>
  <si>
    <t>高四娃</t>
  </si>
  <si>
    <t>612724********1211</t>
  </si>
  <si>
    <t>622947********44646</t>
  </si>
  <si>
    <t>黄燕燕</t>
  </si>
  <si>
    <t>622822********3928</t>
  </si>
  <si>
    <t>622947********02522</t>
  </si>
  <si>
    <t>曹宝国</t>
  </si>
  <si>
    <t>622947********30799</t>
  </si>
  <si>
    <t>曹立华</t>
  </si>
  <si>
    <t>622947********55812</t>
  </si>
  <si>
    <t>曹清</t>
  </si>
  <si>
    <t>622947********15755</t>
  </si>
  <si>
    <t>徐新惠</t>
  </si>
  <si>
    <t>642102********126X</t>
  </si>
  <si>
    <t>622947********67958</t>
  </si>
  <si>
    <t>曹立军</t>
  </si>
  <si>
    <t>642102********1255</t>
  </si>
  <si>
    <t>622947********74742</t>
  </si>
  <si>
    <t>622947********02647</t>
  </si>
  <si>
    <t>张金山</t>
  </si>
  <si>
    <t>622947********90065</t>
  </si>
  <si>
    <t>陈国宝</t>
  </si>
  <si>
    <t>622947********92236</t>
  </si>
  <si>
    <t>张兴忠</t>
  </si>
  <si>
    <t>642124********3315</t>
  </si>
  <si>
    <t>622947********48378</t>
  </si>
  <si>
    <t>周兴华</t>
  </si>
  <si>
    <t>622947********62827</t>
  </si>
  <si>
    <t>汤伟</t>
  </si>
  <si>
    <t>642102********0659</t>
  </si>
  <si>
    <t>622947********57134</t>
  </si>
  <si>
    <t>邹扬</t>
  </si>
  <si>
    <t>640381********1875</t>
  </si>
  <si>
    <t>陆文孝</t>
  </si>
  <si>
    <t>622947********72900</t>
  </si>
  <si>
    <t>马登云</t>
  </si>
  <si>
    <t>640381********1837</t>
  </si>
  <si>
    <t>622848********79471</t>
  </si>
  <si>
    <t>白建宁</t>
  </si>
  <si>
    <t>622848********87171</t>
  </si>
  <si>
    <t>解怀钧</t>
  </si>
  <si>
    <t>642102********0610</t>
  </si>
  <si>
    <t>622841********30471</t>
  </si>
  <si>
    <t>谢兵</t>
  </si>
  <si>
    <t>640381********0610</t>
  </si>
  <si>
    <t>622848********29878</t>
  </si>
  <si>
    <t>尚怀迁</t>
  </si>
  <si>
    <t>622947********94562</t>
  </si>
  <si>
    <t>尚宗平</t>
  </si>
  <si>
    <t>622947********07382</t>
  </si>
  <si>
    <t>李文举</t>
  </si>
  <si>
    <t>622947********39924</t>
  </si>
  <si>
    <t>李长宏</t>
  </si>
  <si>
    <t>622947********05866</t>
  </si>
  <si>
    <t xml:space="preserve">梁建军 </t>
  </si>
  <si>
    <t>622947********57847</t>
  </si>
  <si>
    <t>白玉新</t>
  </si>
  <si>
    <t>622947********53688</t>
  </si>
  <si>
    <t>白存新</t>
  </si>
  <si>
    <t>622947********92572</t>
  </si>
  <si>
    <t>苏保安</t>
  </si>
  <si>
    <t>622947********45799</t>
  </si>
  <si>
    <t>622947********92471</t>
  </si>
  <si>
    <t>622947********59991</t>
  </si>
  <si>
    <t>622947********55068</t>
  </si>
  <si>
    <t>王新福</t>
  </si>
  <si>
    <t>640381********1815</t>
  </si>
  <si>
    <t>622947********65873</t>
  </si>
  <si>
    <t>李长鹏</t>
  </si>
  <si>
    <t>622947********50685</t>
  </si>
  <si>
    <t>李长辉</t>
  </si>
  <si>
    <t>622947********08084</t>
  </si>
  <si>
    <t>李长树</t>
  </si>
  <si>
    <t>622947********09942</t>
  </si>
  <si>
    <t>邱保平</t>
  </si>
  <si>
    <t>622947********78304</t>
  </si>
  <si>
    <t>邱岐山</t>
  </si>
  <si>
    <t>622947********50719</t>
  </si>
  <si>
    <t>王  军</t>
  </si>
  <si>
    <t>622947********79255</t>
  </si>
  <si>
    <t>郭华</t>
  </si>
  <si>
    <t>622947********92505</t>
  </si>
  <si>
    <t>白清义</t>
  </si>
  <si>
    <t>622947********59132</t>
  </si>
  <si>
    <t>李兵山</t>
  </si>
  <si>
    <t>622947********54133</t>
  </si>
  <si>
    <t>陈丽</t>
  </si>
  <si>
    <t>642102********1825</t>
  </si>
  <si>
    <t>622947********60015</t>
  </si>
  <si>
    <t>马鸿飞</t>
  </si>
  <si>
    <t>622947********92588</t>
  </si>
  <si>
    <t>郭自立</t>
  </si>
  <si>
    <t>622947********92646</t>
  </si>
  <si>
    <t>李杰山</t>
  </si>
  <si>
    <t>622947********96561</t>
  </si>
  <si>
    <t>梁少玉</t>
  </si>
  <si>
    <t>622947********08126</t>
  </si>
  <si>
    <t>刘存华</t>
  </si>
  <si>
    <t>622947********47852</t>
  </si>
  <si>
    <t>龚月玲</t>
  </si>
  <si>
    <t>642102********182X</t>
  </si>
  <si>
    <t>622947********71142</t>
  </si>
  <si>
    <t>陈治军</t>
  </si>
  <si>
    <t>642122********1812</t>
  </si>
  <si>
    <t>622947********08019</t>
  </si>
  <si>
    <t>尹燕会</t>
  </si>
  <si>
    <t>622947********72805</t>
  </si>
  <si>
    <t>李长川</t>
  </si>
  <si>
    <t>622947********70609</t>
  </si>
  <si>
    <t>王文柱</t>
  </si>
  <si>
    <t>622947********50792</t>
  </si>
  <si>
    <t>李长荣</t>
  </si>
  <si>
    <t>622947********50743</t>
  </si>
  <si>
    <t>622947********65840</t>
  </si>
  <si>
    <t>苏保忠</t>
  </si>
  <si>
    <t>622947********30973</t>
  </si>
  <si>
    <t>龙加伏</t>
  </si>
  <si>
    <t>蔡建设</t>
  </si>
  <si>
    <t>642102********0016</t>
  </si>
  <si>
    <t>622947********72036</t>
  </si>
  <si>
    <t>马文兵</t>
  </si>
  <si>
    <t>622947********44987</t>
  </si>
  <si>
    <t>蔡银强</t>
  </si>
  <si>
    <t>622947********17538</t>
  </si>
  <si>
    <t>席文军</t>
  </si>
  <si>
    <t>622947********72572</t>
  </si>
  <si>
    <t>李兴明</t>
  </si>
  <si>
    <t>622947********14242</t>
  </si>
  <si>
    <t>622947********96842</t>
  </si>
  <si>
    <t>贺宁</t>
  </si>
  <si>
    <t>642102********0656</t>
  </si>
  <si>
    <t>622947********17724</t>
  </si>
  <si>
    <t>刘伟</t>
  </si>
  <si>
    <t>640382********1335</t>
  </si>
  <si>
    <t>622947********52485</t>
  </si>
  <si>
    <t>黄淑兰</t>
  </si>
  <si>
    <t>822947********4234</t>
  </si>
  <si>
    <t>黄建兵</t>
  </si>
  <si>
    <t>622947********24234</t>
  </si>
  <si>
    <t>642102********0675</t>
  </si>
  <si>
    <t>622947********39532</t>
  </si>
  <si>
    <t>哈学林</t>
  </si>
  <si>
    <t>622947********96875</t>
  </si>
  <si>
    <t>蒋学文</t>
  </si>
  <si>
    <t>642102********0618</t>
  </si>
  <si>
    <t>622947********42450</t>
  </si>
  <si>
    <t>董兴山</t>
  </si>
  <si>
    <t>622947********14150</t>
  </si>
  <si>
    <t>张万财</t>
  </si>
  <si>
    <t>622947********33672</t>
  </si>
  <si>
    <t>马伟</t>
  </si>
  <si>
    <t>622947********17765</t>
  </si>
  <si>
    <t>田发庆</t>
  </si>
  <si>
    <t>622947********59958</t>
  </si>
  <si>
    <t>622947********97889</t>
  </si>
  <si>
    <t>刘建兴</t>
  </si>
  <si>
    <t>642102********0696</t>
  </si>
  <si>
    <t>622947********60690</t>
  </si>
  <si>
    <t>张玉珍</t>
  </si>
  <si>
    <t>622947********09945</t>
  </si>
  <si>
    <t>梁宏萍</t>
  </si>
  <si>
    <t>622947********772611</t>
  </si>
  <si>
    <t>马建兵</t>
  </si>
  <si>
    <t>640381********0615</t>
  </si>
  <si>
    <t>6+2294********310026</t>
  </si>
  <si>
    <t>余生伏</t>
  </si>
  <si>
    <t>622947********39338</t>
  </si>
  <si>
    <t>哈松永</t>
  </si>
  <si>
    <t>622947********43283</t>
  </si>
  <si>
    <t>乔永忠</t>
  </si>
  <si>
    <t>622947********61908</t>
  </si>
  <si>
    <t>622947********09694</t>
  </si>
  <si>
    <t>汤月侠</t>
  </si>
  <si>
    <t>642102********0640</t>
  </si>
  <si>
    <t>622947********21486</t>
  </si>
  <si>
    <t>哈兴国</t>
  </si>
  <si>
    <t>642102********0639</t>
  </si>
  <si>
    <t>622947********10075</t>
  </si>
  <si>
    <t>杨成年</t>
  </si>
  <si>
    <t>622947********82056</t>
  </si>
  <si>
    <t>董建平</t>
  </si>
  <si>
    <t>642102********0676</t>
  </si>
  <si>
    <t>622947********14259</t>
  </si>
  <si>
    <t>622947********60949</t>
  </si>
  <si>
    <t>刘光林</t>
  </si>
  <si>
    <t>622947********21288</t>
  </si>
  <si>
    <t>刘光成</t>
  </si>
  <si>
    <t>642102********0615</t>
  </si>
  <si>
    <t>622947********14234</t>
  </si>
  <si>
    <t>张万林</t>
  </si>
  <si>
    <t>622947********93724</t>
  </si>
  <si>
    <t>董伏杰</t>
  </si>
  <si>
    <t>642102********0611</t>
  </si>
  <si>
    <t>622947********21338</t>
  </si>
  <si>
    <t>张万学</t>
  </si>
  <si>
    <t>622947********39353</t>
  </si>
  <si>
    <t>马孝忠</t>
  </si>
  <si>
    <t>622947********98443</t>
  </si>
  <si>
    <t>蒋学武</t>
  </si>
  <si>
    <t>622947********86399</t>
  </si>
  <si>
    <t>642122********061X</t>
  </si>
  <si>
    <t>622947********21353</t>
  </si>
  <si>
    <t>沙学红</t>
  </si>
  <si>
    <t>622947********17740</t>
  </si>
  <si>
    <t>蒋玉芳</t>
  </si>
  <si>
    <t>622947********05951</t>
  </si>
  <si>
    <t>祖桂兰</t>
  </si>
  <si>
    <t>642102********062X</t>
  </si>
  <si>
    <t>622947********52229</t>
  </si>
  <si>
    <t>郭文礼</t>
  </si>
  <si>
    <t>642102********0634</t>
  </si>
  <si>
    <t>622947********66983</t>
  </si>
  <si>
    <t>徐建红</t>
  </si>
  <si>
    <t>640381********1565</t>
  </si>
  <si>
    <t>622947********91844</t>
  </si>
  <si>
    <t>叶文秀</t>
  </si>
  <si>
    <t>622947********54392</t>
  </si>
  <si>
    <t>闫学军</t>
  </si>
  <si>
    <t>622947********13057</t>
  </si>
  <si>
    <t>张安柱</t>
  </si>
  <si>
    <t>622947********66942</t>
  </si>
  <si>
    <t>杜红明</t>
  </si>
  <si>
    <t>622947********67791</t>
  </si>
  <si>
    <t>张承荣</t>
  </si>
  <si>
    <t>112029********</t>
  </si>
  <si>
    <t>宋兴国</t>
  </si>
  <si>
    <t>622947********39873</t>
  </si>
  <si>
    <t>董学明</t>
  </si>
  <si>
    <t>622947********33242</t>
  </si>
  <si>
    <t>张少华</t>
  </si>
  <si>
    <t>622947********71951</t>
  </si>
  <si>
    <t>622947********71910</t>
  </si>
  <si>
    <t>刘学山</t>
  </si>
  <si>
    <t>622947********61996</t>
  </si>
  <si>
    <t>茂秀山</t>
  </si>
  <si>
    <t>642102********1854</t>
  </si>
  <si>
    <t>622947********30631</t>
  </si>
  <si>
    <t>陈学义</t>
  </si>
  <si>
    <t>640381********0614</t>
  </si>
  <si>
    <t>622947********98167</t>
  </si>
  <si>
    <t>陈学礼</t>
  </si>
  <si>
    <t>622947********68085</t>
  </si>
  <si>
    <t>陈学智</t>
  </si>
  <si>
    <t>622947********37087</t>
  </si>
  <si>
    <t>陈学仁</t>
  </si>
  <si>
    <t>622947********26237</t>
  </si>
  <si>
    <t>周广信</t>
  </si>
  <si>
    <t>622947********81624</t>
  </si>
  <si>
    <t>王天有</t>
  </si>
  <si>
    <t>622947********82291</t>
  </si>
  <si>
    <t>王自军</t>
  </si>
  <si>
    <t>640381********1834</t>
  </si>
  <si>
    <t>622823********17176</t>
  </si>
  <si>
    <t>王自龙</t>
  </si>
  <si>
    <t>622947********71956</t>
  </si>
  <si>
    <t>闵建仓</t>
  </si>
  <si>
    <t>622947********40157</t>
  </si>
  <si>
    <t>董万仓</t>
  </si>
  <si>
    <t>622947********03556</t>
  </si>
  <si>
    <t>王天普</t>
  </si>
  <si>
    <t>642122********181X</t>
  </si>
  <si>
    <t>622947********71865</t>
  </si>
  <si>
    <t>祖全礼</t>
  </si>
  <si>
    <t>622947********33759</t>
  </si>
  <si>
    <t>王文兵</t>
  </si>
  <si>
    <t>622947********25948</t>
  </si>
  <si>
    <t>王文国</t>
  </si>
  <si>
    <t>642102********1894</t>
  </si>
  <si>
    <t>622947********98322</t>
  </si>
  <si>
    <t>王文新</t>
  </si>
  <si>
    <t>622947********70156</t>
  </si>
  <si>
    <t>王文忠</t>
  </si>
  <si>
    <t>622947********65396</t>
  </si>
  <si>
    <t>王明信</t>
  </si>
  <si>
    <t>622947********45973</t>
  </si>
  <si>
    <t>王天星</t>
  </si>
  <si>
    <t>622947********84096</t>
  </si>
  <si>
    <t>黄拥国</t>
  </si>
  <si>
    <t>622947********98199</t>
  </si>
  <si>
    <t>何银生</t>
  </si>
  <si>
    <t>622947********71766</t>
  </si>
  <si>
    <t>赵良军</t>
  </si>
  <si>
    <t>622947********20141</t>
  </si>
  <si>
    <t>谢存川</t>
  </si>
  <si>
    <t>622947********31197</t>
  </si>
  <si>
    <t>任国平</t>
  </si>
  <si>
    <t>622947********31296</t>
  </si>
  <si>
    <t>王天林</t>
  </si>
  <si>
    <t>622947********69919</t>
  </si>
  <si>
    <t>沙淑萍</t>
  </si>
  <si>
    <t>640381********1829</t>
  </si>
  <si>
    <t>622947********18365</t>
  </si>
  <si>
    <t>龙建保</t>
  </si>
  <si>
    <t>622947********24937</t>
  </si>
  <si>
    <t>龙建国</t>
  </si>
  <si>
    <t>642122********1856</t>
  </si>
  <si>
    <t>622947********95971</t>
  </si>
  <si>
    <t>龙加国</t>
  </si>
  <si>
    <t>622947********95781</t>
  </si>
  <si>
    <t>640381********1853</t>
  </si>
  <si>
    <t>622947********00615</t>
  </si>
  <si>
    <t>贾福贵</t>
  </si>
  <si>
    <t>贾福云</t>
  </si>
  <si>
    <t>付加新</t>
  </si>
  <si>
    <t>622947********95765</t>
  </si>
  <si>
    <t>龙青虎</t>
  </si>
  <si>
    <t>622947********95740</t>
  </si>
  <si>
    <t>谢存玉</t>
  </si>
  <si>
    <t>622947********95955</t>
  </si>
  <si>
    <t>谢存山</t>
  </si>
  <si>
    <t>622947********32157</t>
  </si>
  <si>
    <t>王果</t>
  </si>
  <si>
    <t>622947********00607</t>
  </si>
  <si>
    <t>王天成</t>
  </si>
  <si>
    <t>622947********93505</t>
  </si>
</sst>
</file>

<file path=xl/styles.xml><?xml version="1.0" encoding="utf-8"?>
<styleSheet xmlns="http://schemas.openxmlformats.org/spreadsheetml/2006/main">
  <numFmts count="9"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_ "/>
    <numFmt numFmtId="178" formatCode="0.00;[Red]0.00"/>
    <numFmt numFmtId="179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180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indexed="63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rgb="FF000000"/>
      <name val="宋体"/>
      <charset val="204"/>
      <scheme val="minor"/>
    </font>
    <font>
      <sz val="14"/>
      <name val="宋体"/>
      <charset val="134"/>
    </font>
    <font>
      <sz val="14"/>
      <color theme="1"/>
      <name val="仿宋_GB2312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等线"/>
      <charset val="0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7" fillId="0" borderId="0"/>
    <xf numFmtId="0" fontId="9" fillId="13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9" fillId="14" borderId="8" applyNumberFormat="false" applyAlignment="false" applyProtection="false">
      <alignment vertical="center"/>
    </xf>
    <xf numFmtId="0" fontId="13" fillId="10" borderId="5" applyNumberFormat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22" borderId="11" applyNumberFormat="false" applyFont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22" fillId="14" borderId="10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26" fillId="23" borderId="10" applyNumberFormat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69">
    <xf numFmtId="0" fontId="0" fillId="0" borderId="0" xfId="0">
      <alignment vertical="center"/>
    </xf>
    <xf numFmtId="180" fontId="1" fillId="0" borderId="0" xfId="0" applyNumberFormat="true" applyFont="true" applyBorder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18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 applyProtection="true">
      <alignment horizontal="center" vertical="center"/>
    </xf>
    <xf numFmtId="180" fontId="3" fillId="0" borderId="1" xfId="0" applyNumberFormat="true" applyFont="true" applyFill="true" applyBorder="true" applyAlignment="true" applyProtection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180" fontId="1" fillId="0" borderId="1" xfId="0" applyNumberFormat="true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180" fontId="3" fillId="0" borderId="1" xfId="0" applyNumberFormat="true" applyFont="true" applyFill="true" applyBorder="true" applyAlignment="true">
      <alignment horizontal="center" vertical="center"/>
    </xf>
    <xf numFmtId="49" fontId="4" fillId="2" borderId="2" xfId="0" applyNumberFormat="true" applyFont="true" applyFill="true" applyBorder="true" applyAlignment="true">
      <alignment horizontal="center" vertical="center" shrinkToFit="true"/>
    </xf>
    <xf numFmtId="49" fontId="4" fillId="0" borderId="2" xfId="0" applyNumberFormat="true" applyFont="true" applyFill="true" applyBorder="true" applyAlignment="true">
      <alignment horizontal="center" vertical="center" shrinkToFi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180" fontId="3" fillId="0" borderId="3" xfId="0" applyNumberFormat="true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178" fontId="1" fillId="0" borderId="1" xfId="0" applyNumberFormat="true" applyFont="true" applyFill="true" applyBorder="true" applyAlignment="true">
      <alignment horizontal="center" vertical="center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178" fontId="3" fillId="0" borderId="1" xfId="0" applyNumberFormat="true" applyFont="true" applyFill="true" applyBorder="true" applyAlignment="true">
      <alignment horizontal="center" vertical="center"/>
    </xf>
    <xf numFmtId="180" fontId="1" fillId="0" borderId="1" xfId="0" applyNumberFormat="true" applyFont="true" applyBorder="true" applyAlignment="true">
      <alignment horizontal="center" vertical="center"/>
    </xf>
    <xf numFmtId="49" fontId="1" fillId="0" borderId="2" xfId="0" applyNumberFormat="true" applyFont="true" applyFill="true" applyBorder="true" applyAlignment="true">
      <alignment horizontal="center" vertical="center" wrapText="true" shrinkToFit="true"/>
    </xf>
    <xf numFmtId="0" fontId="1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 applyProtection="true">
      <alignment horizontal="center"/>
    </xf>
    <xf numFmtId="180" fontId="3" fillId="0" borderId="1" xfId="0" applyNumberFormat="true" applyFont="true" applyFill="true" applyBorder="true" applyAlignment="true" applyProtection="true">
      <alignment horizontal="center"/>
    </xf>
    <xf numFmtId="0" fontId="5" fillId="0" borderId="2" xfId="0" applyFont="true" applyFill="true" applyBorder="true" applyAlignment="true">
      <alignment horizontal="center" vertical="center" wrapText="true"/>
    </xf>
    <xf numFmtId="180" fontId="6" fillId="0" borderId="1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/>
    </xf>
    <xf numFmtId="177" fontId="1" fillId="0" borderId="3" xfId="0" applyNumberFormat="true" applyFont="true" applyFill="true" applyBorder="true" applyAlignment="true">
      <alignment horizontal="center" vertical="center"/>
    </xf>
    <xf numFmtId="177" fontId="1" fillId="0" borderId="1" xfId="0" applyNumberFormat="true" applyFont="true" applyFill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180" fontId="1" fillId="0" borderId="1" xfId="0" applyNumberFormat="true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180" fontId="1" fillId="0" borderId="2" xfId="0" applyNumberFormat="true" applyFont="true" applyFill="true" applyBorder="true" applyAlignment="true">
      <alignment horizontal="center" vertical="center" wrapText="true"/>
    </xf>
    <xf numFmtId="180" fontId="1" fillId="0" borderId="1" xfId="0" applyNumberFormat="true" applyFont="true" applyFill="true" applyBorder="true" applyAlignment="true">
      <alignment horizontal="center" vertical="center" wrapText="true"/>
    </xf>
    <xf numFmtId="180" fontId="1" fillId="0" borderId="3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 applyProtection="true">
      <alignment horizontal="center" vertical="center"/>
    </xf>
    <xf numFmtId="0" fontId="1" fillId="0" borderId="0" xfId="0" applyFont="true" applyAlignment="true">
      <alignment vertical="center" wrapText="true"/>
    </xf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 wrapText="true"/>
    </xf>
    <xf numFmtId="0" fontId="3" fillId="0" borderId="1" xfId="0" applyFont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 wrapText="true"/>
    </xf>
    <xf numFmtId="179" fontId="3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Border="true">
      <alignment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4" fontId="3" fillId="0" borderId="1" xfId="0" applyNumberFormat="true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176" fontId="3" fillId="2" borderId="1" xfId="0" applyNumberFormat="true" applyFont="true" applyFill="true" applyBorder="true" applyAlignment="true">
      <alignment horizontal="center" vertical="center" wrapText="true"/>
    </xf>
    <xf numFmtId="4" fontId="3" fillId="2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80" fontId="7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top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180" fontId="8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33"/>
  <sheetViews>
    <sheetView tabSelected="1" workbookViewId="0">
      <selection activeCell="F4" sqref="F4:F1633"/>
    </sheetView>
  </sheetViews>
  <sheetFormatPr defaultColWidth="9" defaultRowHeight="18" outlineLevelCol="7"/>
  <cols>
    <col min="2" max="2" width="6.375" customWidth="true"/>
    <col min="3" max="3" width="11.75" style="44" customWidth="true"/>
    <col min="4" max="5" width="12.5" customWidth="true"/>
    <col min="6" max="6" width="14.125" customWidth="true"/>
    <col min="7" max="7" width="25" customWidth="true"/>
    <col min="8" max="8" width="27.375" customWidth="true"/>
  </cols>
  <sheetData>
    <row r="1" spans="2:8">
      <c r="B1" s="45" t="s">
        <v>0</v>
      </c>
      <c r="D1" s="45"/>
      <c r="E1" s="45"/>
      <c r="F1" s="45"/>
      <c r="G1" s="45"/>
      <c r="H1" s="45"/>
    </row>
    <row r="2" ht="33" spans="2:8">
      <c r="B2" s="2" t="s">
        <v>1</v>
      </c>
      <c r="C2" s="46"/>
      <c r="D2" s="2"/>
      <c r="E2" s="2"/>
      <c r="F2" s="2"/>
      <c r="G2" s="2"/>
      <c r="H2" s="2"/>
    </row>
    <row r="3" ht="46" customHeight="true" spans="1:8">
      <c r="A3" s="47"/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>
      <c r="A4" s="48" t="s">
        <v>9</v>
      </c>
      <c r="B4" s="7">
        <v>1</v>
      </c>
      <c r="C4" s="49" t="s">
        <v>10</v>
      </c>
      <c r="D4" s="7">
        <v>5.79</v>
      </c>
      <c r="E4" s="7">
        <v>83.9</v>
      </c>
      <c r="F4" s="50">
        <f t="shared" ref="F4:F67" si="0">D4*E4</f>
        <v>485.781</v>
      </c>
      <c r="G4" s="51" t="s">
        <v>11</v>
      </c>
      <c r="H4" s="51" t="s">
        <v>12</v>
      </c>
    </row>
    <row r="5" spans="1:8">
      <c r="A5" s="48"/>
      <c r="B5" s="7">
        <v>2</v>
      </c>
      <c r="C5" s="49" t="s">
        <v>13</v>
      </c>
      <c r="D5" s="7">
        <v>1.38</v>
      </c>
      <c r="E5" s="7">
        <v>83.9</v>
      </c>
      <c r="F5" s="50">
        <f t="shared" si="0"/>
        <v>115.782</v>
      </c>
      <c r="G5" s="51" t="s">
        <v>14</v>
      </c>
      <c r="H5" s="51" t="s">
        <v>15</v>
      </c>
    </row>
    <row r="6" spans="1:8">
      <c r="A6" s="48"/>
      <c r="B6" s="7">
        <v>3</v>
      </c>
      <c r="C6" s="49" t="s">
        <v>13</v>
      </c>
      <c r="D6" s="7">
        <v>5.8</v>
      </c>
      <c r="E6" s="7">
        <v>83.9</v>
      </c>
      <c r="F6" s="50">
        <f t="shared" si="0"/>
        <v>486.62</v>
      </c>
      <c r="G6" s="51" t="s">
        <v>14</v>
      </c>
      <c r="H6" s="51" t="s">
        <v>15</v>
      </c>
    </row>
    <row r="7" spans="1:8">
      <c r="A7" s="48"/>
      <c r="B7" s="7">
        <v>4</v>
      </c>
      <c r="C7" s="49" t="s">
        <v>16</v>
      </c>
      <c r="D7" s="7">
        <v>3.52</v>
      </c>
      <c r="E7" s="7">
        <v>83.9</v>
      </c>
      <c r="F7" s="50">
        <f t="shared" si="0"/>
        <v>295.328</v>
      </c>
      <c r="G7" s="51" t="s">
        <v>17</v>
      </c>
      <c r="H7" s="51" t="s">
        <v>18</v>
      </c>
    </row>
    <row r="8" spans="1:8">
      <c r="A8" s="48"/>
      <c r="B8" s="7">
        <v>5</v>
      </c>
      <c r="C8" s="49" t="s">
        <v>16</v>
      </c>
      <c r="D8" s="7">
        <v>4.74</v>
      </c>
      <c r="E8" s="7">
        <v>83.9</v>
      </c>
      <c r="F8" s="50">
        <f t="shared" si="0"/>
        <v>397.686</v>
      </c>
      <c r="G8" s="51" t="s">
        <v>17</v>
      </c>
      <c r="H8" s="51" t="s">
        <v>18</v>
      </c>
    </row>
    <row r="9" spans="1:8">
      <c r="A9" s="48"/>
      <c r="B9" s="7">
        <v>6</v>
      </c>
      <c r="C9" s="49" t="s">
        <v>19</v>
      </c>
      <c r="D9" s="7">
        <v>1.9</v>
      </c>
      <c r="E9" s="7">
        <v>83.9</v>
      </c>
      <c r="F9" s="50">
        <f t="shared" si="0"/>
        <v>159.41</v>
      </c>
      <c r="G9" s="51" t="s">
        <v>20</v>
      </c>
      <c r="H9" s="51" t="s">
        <v>21</v>
      </c>
    </row>
    <row r="10" spans="1:8">
      <c r="A10" s="48"/>
      <c r="B10" s="7">
        <v>7</v>
      </c>
      <c r="C10" s="49" t="s">
        <v>22</v>
      </c>
      <c r="D10" s="7">
        <v>2.73</v>
      </c>
      <c r="E10" s="7">
        <v>83.9</v>
      </c>
      <c r="F10" s="50">
        <f t="shared" si="0"/>
        <v>229.047</v>
      </c>
      <c r="G10" s="51" t="s">
        <v>23</v>
      </c>
      <c r="H10" s="51" t="s">
        <v>24</v>
      </c>
    </row>
    <row r="11" spans="1:8">
      <c r="A11" s="48"/>
      <c r="B11" s="7">
        <v>8</v>
      </c>
      <c r="C11" s="49" t="s">
        <v>25</v>
      </c>
      <c r="D11" s="7">
        <v>1.16</v>
      </c>
      <c r="E11" s="7">
        <v>83.9</v>
      </c>
      <c r="F11" s="50">
        <f t="shared" si="0"/>
        <v>97.324</v>
      </c>
      <c r="G11" s="51" t="s">
        <v>26</v>
      </c>
      <c r="H11" s="51" t="s">
        <v>27</v>
      </c>
    </row>
    <row r="12" spans="1:8">
      <c r="A12" s="48"/>
      <c r="B12" s="7">
        <v>9</v>
      </c>
      <c r="C12" s="49" t="s">
        <v>22</v>
      </c>
      <c r="D12" s="7">
        <v>1.94</v>
      </c>
      <c r="E12" s="7">
        <v>83.9</v>
      </c>
      <c r="F12" s="50">
        <f t="shared" si="0"/>
        <v>162.766</v>
      </c>
      <c r="G12" s="51" t="s">
        <v>23</v>
      </c>
      <c r="H12" s="51" t="s">
        <v>24</v>
      </c>
    </row>
    <row r="13" spans="1:8">
      <c r="A13" s="48"/>
      <c r="B13" s="7">
        <v>10</v>
      </c>
      <c r="C13" s="49" t="s">
        <v>28</v>
      </c>
      <c r="D13" s="7">
        <v>2.07</v>
      </c>
      <c r="E13" s="7">
        <v>83.9</v>
      </c>
      <c r="F13" s="50">
        <f t="shared" si="0"/>
        <v>173.673</v>
      </c>
      <c r="G13" s="51" t="s">
        <v>17</v>
      </c>
      <c r="H13" s="51" t="s">
        <v>29</v>
      </c>
    </row>
    <row r="14" spans="1:8">
      <c r="A14" s="48"/>
      <c r="B14" s="7">
        <v>11</v>
      </c>
      <c r="C14" s="49" t="s">
        <v>30</v>
      </c>
      <c r="D14" s="7">
        <v>3.51</v>
      </c>
      <c r="E14" s="7">
        <v>83.9</v>
      </c>
      <c r="F14" s="50">
        <f t="shared" si="0"/>
        <v>294.489</v>
      </c>
      <c r="G14" s="51" t="s">
        <v>31</v>
      </c>
      <c r="H14" s="51" t="s">
        <v>32</v>
      </c>
    </row>
    <row r="15" spans="1:8">
      <c r="A15" s="48"/>
      <c r="B15" s="7">
        <v>12</v>
      </c>
      <c r="C15" s="49" t="s">
        <v>33</v>
      </c>
      <c r="D15" s="7">
        <v>1.65</v>
      </c>
      <c r="E15" s="7">
        <v>83.9</v>
      </c>
      <c r="F15" s="50">
        <f t="shared" si="0"/>
        <v>138.435</v>
      </c>
      <c r="G15" s="51" t="s">
        <v>34</v>
      </c>
      <c r="H15" s="51" t="s">
        <v>35</v>
      </c>
    </row>
    <row r="16" spans="1:8">
      <c r="A16" s="48"/>
      <c r="B16" s="7">
        <v>13</v>
      </c>
      <c r="C16" s="49" t="s">
        <v>13</v>
      </c>
      <c r="D16" s="7">
        <v>2.43</v>
      </c>
      <c r="E16" s="7">
        <v>83.9</v>
      </c>
      <c r="F16" s="50">
        <f t="shared" si="0"/>
        <v>203.877</v>
      </c>
      <c r="G16" s="51" t="s">
        <v>14</v>
      </c>
      <c r="H16" s="51" t="s">
        <v>15</v>
      </c>
    </row>
    <row r="17" spans="1:8">
      <c r="A17" s="48"/>
      <c r="B17" s="7">
        <v>14</v>
      </c>
      <c r="C17" s="49" t="s">
        <v>36</v>
      </c>
      <c r="D17" s="7">
        <v>1.72</v>
      </c>
      <c r="E17" s="7">
        <v>83.9</v>
      </c>
      <c r="F17" s="50">
        <f t="shared" si="0"/>
        <v>144.308</v>
      </c>
      <c r="G17" s="51" t="s">
        <v>37</v>
      </c>
      <c r="H17" s="51" t="s">
        <v>38</v>
      </c>
    </row>
    <row r="18" spans="1:8">
      <c r="A18" s="48"/>
      <c r="B18" s="7">
        <v>15</v>
      </c>
      <c r="C18" s="49" t="s">
        <v>39</v>
      </c>
      <c r="D18" s="7">
        <v>1.88</v>
      </c>
      <c r="E18" s="7">
        <v>83.9</v>
      </c>
      <c r="F18" s="50">
        <f t="shared" si="0"/>
        <v>157.732</v>
      </c>
      <c r="G18" s="51" t="s">
        <v>40</v>
      </c>
      <c r="H18" s="51" t="s">
        <v>41</v>
      </c>
    </row>
    <row r="19" spans="1:8">
      <c r="A19" s="48"/>
      <c r="B19" s="7">
        <v>16</v>
      </c>
      <c r="C19" s="49" t="s">
        <v>42</v>
      </c>
      <c r="D19" s="7">
        <v>1.46</v>
      </c>
      <c r="E19" s="7">
        <v>83.9</v>
      </c>
      <c r="F19" s="50">
        <f t="shared" si="0"/>
        <v>122.494</v>
      </c>
      <c r="G19" s="51" t="s">
        <v>43</v>
      </c>
      <c r="H19" s="51" t="s">
        <v>44</v>
      </c>
    </row>
    <row r="20" spans="1:8">
      <c r="A20" s="48"/>
      <c r="B20" s="7">
        <v>17</v>
      </c>
      <c r="C20" s="49" t="s">
        <v>45</v>
      </c>
      <c r="D20" s="7">
        <v>1.59</v>
      </c>
      <c r="E20" s="7">
        <v>83.9</v>
      </c>
      <c r="F20" s="50">
        <f t="shared" si="0"/>
        <v>133.401</v>
      </c>
      <c r="G20" s="51" t="s">
        <v>46</v>
      </c>
      <c r="H20" s="51" t="s">
        <v>47</v>
      </c>
    </row>
    <row r="21" spans="1:8">
      <c r="A21" s="48"/>
      <c r="B21" s="7">
        <v>18</v>
      </c>
      <c r="C21" s="49" t="s">
        <v>48</v>
      </c>
      <c r="D21" s="7">
        <v>1.23</v>
      </c>
      <c r="E21" s="7">
        <v>83.9</v>
      </c>
      <c r="F21" s="50">
        <f t="shared" si="0"/>
        <v>103.197</v>
      </c>
      <c r="G21" s="51" t="s">
        <v>49</v>
      </c>
      <c r="H21" s="51" t="s">
        <v>50</v>
      </c>
    </row>
    <row r="22" spans="1:8">
      <c r="A22" s="48"/>
      <c r="B22" s="7">
        <v>19</v>
      </c>
      <c r="C22" s="49" t="s">
        <v>51</v>
      </c>
      <c r="D22" s="7">
        <v>1.44</v>
      </c>
      <c r="E22" s="7">
        <v>83.9</v>
      </c>
      <c r="F22" s="50">
        <f t="shared" si="0"/>
        <v>120.816</v>
      </c>
      <c r="G22" s="51" t="s">
        <v>40</v>
      </c>
      <c r="H22" s="51" t="s">
        <v>52</v>
      </c>
    </row>
    <row r="23" spans="1:8">
      <c r="A23" s="48"/>
      <c r="B23" s="7">
        <v>20</v>
      </c>
      <c r="C23" s="49" t="s">
        <v>53</v>
      </c>
      <c r="D23" s="7">
        <v>1.38</v>
      </c>
      <c r="E23" s="7">
        <v>83.9</v>
      </c>
      <c r="F23" s="50">
        <f t="shared" si="0"/>
        <v>115.782</v>
      </c>
      <c r="G23" s="51" t="s">
        <v>14</v>
      </c>
      <c r="H23" s="51" t="s">
        <v>54</v>
      </c>
    </row>
    <row r="24" spans="1:8">
      <c r="A24" s="48"/>
      <c r="B24" s="7">
        <v>21</v>
      </c>
      <c r="C24" s="49" t="s">
        <v>55</v>
      </c>
      <c r="D24" s="7">
        <v>1.07</v>
      </c>
      <c r="E24" s="7">
        <v>83.9</v>
      </c>
      <c r="F24" s="50">
        <f t="shared" si="0"/>
        <v>89.773</v>
      </c>
      <c r="G24" s="51" t="s">
        <v>40</v>
      </c>
      <c r="H24" s="51" t="s">
        <v>56</v>
      </c>
    </row>
    <row r="25" spans="1:8">
      <c r="A25" s="48"/>
      <c r="B25" s="7">
        <v>22</v>
      </c>
      <c r="C25" s="49" t="s">
        <v>57</v>
      </c>
      <c r="D25" s="7">
        <v>1.24</v>
      </c>
      <c r="E25" s="7">
        <v>83.9</v>
      </c>
      <c r="F25" s="50">
        <f t="shared" si="0"/>
        <v>104.036</v>
      </c>
      <c r="G25" s="51" t="s">
        <v>20</v>
      </c>
      <c r="H25" s="51" t="s">
        <v>58</v>
      </c>
    </row>
    <row r="26" spans="1:8">
      <c r="A26" s="48"/>
      <c r="B26" s="7">
        <v>23</v>
      </c>
      <c r="C26" s="49" t="s">
        <v>22</v>
      </c>
      <c r="D26" s="7">
        <v>1.95</v>
      </c>
      <c r="E26" s="7">
        <v>83.9</v>
      </c>
      <c r="F26" s="50">
        <f t="shared" si="0"/>
        <v>163.605</v>
      </c>
      <c r="G26" s="51" t="s">
        <v>23</v>
      </c>
      <c r="H26" s="51" t="s">
        <v>24</v>
      </c>
    </row>
    <row r="27" spans="1:8">
      <c r="A27" s="48"/>
      <c r="B27" s="7">
        <v>24</v>
      </c>
      <c r="C27" s="49" t="s">
        <v>59</v>
      </c>
      <c r="D27" s="7">
        <v>0.36</v>
      </c>
      <c r="E27" s="7">
        <v>83.9</v>
      </c>
      <c r="F27" s="50">
        <f t="shared" si="0"/>
        <v>30.204</v>
      </c>
      <c r="G27" s="51" t="s">
        <v>60</v>
      </c>
      <c r="H27" s="51" t="s">
        <v>61</v>
      </c>
    </row>
    <row r="28" spans="1:8">
      <c r="A28" s="48"/>
      <c r="B28" s="7">
        <v>25</v>
      </c>
      <c r="C28" s="49" t="s">
        <v>59</v>
      </c>
      <c r="D28" s="7">
        <v>0.75</v>
      </c>
      <c r="E28" s="7">
        <v>83.9</v>
      </c>
      <c r="F28" s="50">
        <f t="shared" si="0"/>
        <v>62.925</v>
      </c>
      <c r="G28" s="51" t="s">
        <v>60</v>
      </c>
      <c r="H28" s="51" t="s">
        <v>61</v>
      </c>
    </row>
    <row r="29" spans="1:8">
      <c r="A29" s="48"/>
      <c r="B29" s="7">
        <v>26</v>
      </c>
      <c r="C29" s="49" t="s">
        <v>62</v>
      </c>
      <c r="D29" s="7">
        <v>1.86</v>
      </c>
      <c r="E29" s="7">
        <v>83.9</v>
      </c>
      <c r="F29" s="50">
        <f t="shared" si="0"/>
        <v>156.054</v>
      </c>
      <c r="G29" s="51" t="s">
        <v>37</v>
      </c>
      <c r="H29" s="51" t="s">
        <v>63</v>
      </c>
    </row>
    <row r="30" spans="1:8">
      <c r="A30" s="48"/>
      <c r="B30" s="7">
        <v>27</v>
      </c>
      <c r="C30" s="49" t="s">
        <v>19</v>
      </c>
      <c r="D30" s="7">
        <v>1.61</v>
      </c>
      <c r="E30" s="7">
        <v>83.9</v>
      </c>
      <c r="F30" s="50">
        <f t="shared" si="0"/>
        <v>135.079</v>
      </c>
      <c r="G30" s="51" t="s">
        <v>20</v>
      </c>
      <c r="H30" s="51" t="s">
        <v>21</v>
      </c>
    </row>
    <row r="31" spans="1:8">
      <c r="A31" s="48"/>
      <c r="B31" s="7">
        <v>28</v>
      </c>
      <c r="C31" s="49" t="s">
        <v>59</v>
      </c>
      <c r="D31" s="7">
        <v>2.51</v>
      </c>
      <c r="E31" s="7">
        <v>83.9</v>
      </c>
      <c r="F31" s="50">
        <f t="shared" si="0"/>
        <v>210.589</v>
      </c>
      <c r="G31" s="51" t="s">
        <v>60</v>
      </c>
      <c r="H31" s="51" t="s">
        <v>61</v>
      </c>
    </row>
    <row r="32" spans="1:8">
      <c r="A32" s="48"/>
      <c r="B32" s="7">
        <v>29</v>
      </c>
      <c r="C32" s="49" t="s">
        <v>64</v>
      </c>
      <c r="D32" s="7">
        <v>1.91</v>
      </c>
      <c r="E32" s="7">
        <v>83.9</v>
      </c>
      <c r="F32" s="50">
        <f t="shared" si="0"/>
        <v>160.249</v>
      </c>
      <c r="G32" s="51" t="s">
        <v>65</v>
      </c>
      <c r="H32" s="51" t="s">
        <v>66</v>
      </c>
    </row>
    <row r="33" spans="1:8">
      <c r="A33" s="48"/>
      <c r="B33" s="7">
        <v>30</v>
      </c>
      <c r="C33" s="49" t="s">
        <v>67</v>
      </c>
      <c r="D33" s="7">
        <v>1.22</v>
      </c>
      <c r="E33" s="7">
        <v>83.9</v>
      </c>
      <c r="F33" s="50">
        <f t="shared" si="0"/>
        <v>102.358</v>
      </c>
      <c r="G33" s="51" t="s">
        <v>17</v>
      </c>
      <c r="H33" s="51" t="s">
        <v>68</v>
      </c>
    </row>
    <row r="34" spans="1:8">
      <c r="A34" s="48"/>
      <c r="B34" s="7">
        <v>31</v>
      </c>
      <c r="C34" s="49" t="s">
        <v>59</v>
      </c>
      <c r="D34" s="7">
        <v>0.77</v>
      </c>
      <c r="E34" s="7">
        <v>83.9</v>
      </c>
      <c r="F34" s="50">
        <f t="shared" si="0"/>
        <v>64.603</v>
      </c>
      <c r="G34" s="51" t="s">
        <v>60</v>
      </c>
      <c r="H34" s="51" t="s">
        <v>61</v>
      </c>
    </row>
    <row r="35" spans="1:8">
      <c r="A35" s="48"/>
      <c r="B35" s="7">
        <v>32</v>
      </c>
      <c r="C35" s="49" t="s">
        <v>42</v>
      </c>
      <c r="D35" s="7">
        <v>1.06</v>
      </c>
      <c r="E35" s="7">
        <v>83.9</v>
      </c>
      <c r="F35" s="50">
        <f t="shared" si="0"/>
        <v>88.934</v>
      </c>
      <c r="G35" s="51" t="s">
        <v>43</v>
      </c>
      <c r="H35" s="51" t="s">
        <v>44</v>
      </c>
    </row>
    <row r="36" spans="1:8">
      <c r="A36" s="48"/>
      <c r="B36" s="7">
        <v>33</v>
      </c>
      <c r="C36" s="49" t="s">
        <v>51</v>
      </c>
      <c r="D36" s="7">
        <v>1.81</v>
      </c>
      <c r="E36" s="7">
        <v>83.9</v>
      </c>
      <c r="F36" s="50">
        <f t="shared" si="0"/>
        <v>151.859</v>
      </c>
      <c r="G36" s="51" t="s">
        <v>40</v>
      </c>
      <c r="H36" s="51" t="s">
        <v>52</v>
      </c>
    </row>
    <row r="37" spans="1:8">
      <c r="A37" s="48"/>
      <c r="B37" s="7">
        <v>34</v>
      </c>
      <c r="C37" s="49" t="s">
        <v>69</v>
      </c>
      <c r="D37" s="7">
        <v>0.72</v>
      </c>
      <c r="E37" s="7">
        <v>83.9</v>
      </c>
      <c r="F37" s="50">
        <f t="shared" si="0"/>
        <v>60.408</v>
      </c>
      <c r="G37" s="51" t="s">
        <v>70</v>
      </c>
      <c r="H37" s="51" t="s">
        <v>71</v>
      </c>
    </row>
    <row r="38" spans="1:8">
      <c r="A38" s="48"/>
      <c r="B38" s="7">
        <v>35</v>
      </c>
      <c r="C38" s="49" t="s">
        <v>72</v>
      </c>
      <c r="D38" s="7">
        <v>0.76</v>
      </c>
      <c r="E38" s="7">
        <v>83.9</v>
      </c>
      <c r="F38" s="50">
        <f t="shared" si="0"/>
        <v>63.764</v>
      </c>
      <c r="G38" s="51" t="s">
        <v>73</v>
      </c>
      <c r="H38" s="51" t="s">
        <v>74</v>
      </c>
    </row>
    <row r="39" spans="1:8">
      <c r="A39" s="48"/>
      <c r="B39" s="7">
        <v>36</v>
      </c>
      <c r="C39" s="49" t="s">
        <v>51</v>
      </c>
      <c r="D39" s="7">
        <v>1.13</v>
      </c>
      <c r="E39" s="7">
        <v>83.9</v>
      </c>
      <c r="F39" s="50">
        <f t="shared" si="0"/>
        <v>94.807</v>
      </c>
      <c r="G39" s="51" t="s">
        <v>40</v>
      </c>
      <c r="H39" s="51" t="s">
        <v>52</v>
      </c>
    </row>
    <row r="40" spans="1:8">
      <c r="A40" s="48"/>
      <c r="B40" s="7">
        <v>37</v>
      </c>
      <c r="C40" s="49" t="s">
        <v>75</v>
      </c>
      <c r="D40" s="7">
        <v>2.68</v>
      </c>
      <c r="E40" s="7">
        <v>83.9</v>
      </c>
      <c r="F40" s="50">
        <f t="shared" si="0"/>
        <v>224.852</v>
      </c>
      <c r="G40" s="51" t="s">
        <v>76</v>
      </c>
      <c r="H40" s="51" t="s">
        <v>77</v>
      </c>
    </row>
    <row r="41" spans="1:8">
      <c r="A41" s="48"/>
      <c r="B41" s="7">
        <v>38</v>
      </c>
      <c r="C41" s="49" t="s">
        <v>78</v>
      </c>
      <c r="D41" s="7">
        <v>1.77</v>
      </c>
      <c r="E41" s="7">
        <v>83.9</v>
      </c>
      <c r="F41" s="50">
        <f t="shared" si="0"/>
        <v>148.503</v>
      </c>
      <c r="G41" s="51" t="s">
        <v>79</v>
      </c>
      <c r="H41" s="51" t="s">
        <v>80</v>
      </c>
    </row>
    <row r="42" spans="1:8">
      <c r="A42" s="48"/>
      <c r="B42" s="7">
        <v>39</v>
      </c>
      <c r="C42" s="49" t="s">
        <v>33</v>
      </c>
      <c r="D42" s="7">
        <v>0.53</v>
      </c>
      <c r="E42" s="7">
        <v>83.9</v>
      </c>
      <c r="F42" s="50">
        <f t="shared" si="0"/>
        <v>44.467</v>
      </c>
      <c r="G42" s="51" t="s">
        <v>34</v>
      </c>
      <c r="H42" s="51" t="s">
        <v>35</v>
      </c>
    </row>
    <row r="43" spans="1:8">
      <c r="A43" s="48"/>
      <c r="B43" s="7">
        <v>40</v>
      </c>
      <c r="C43" s="49" t="s">
        <v>69</v>
      </c>
      <c r="D43" s="7">
        <v>0.8</v>
      </c>
      <c r="E43" s="7">
        <v>83.9</v>
      </c>
      <c r="F43" s="50">
        <f t="shared" si="0"/>
        <v>67.12</v>
      </c>
      <c r="G43" s="51" t="s">
        <v>70</v>
      </c>
      <c r="H43" s="51" t="s">
        <v>71</v>
      </c>
    </row>
    <row r="44" spans="1:8">
      <c r="A44" s="48"/>
      <c r="B44" s="7">
        <v>41</v>
      </c>
      <c r="C44" s="49" t="s">
        <v>75</v>
      </c>
      <c r="D44" s="7">
        <v>1.01</v>
      </c>
      <c r="E44" s="7">
        <v>83.9</v>
      </c>
      <c r="F44" s="50">
        <f t="shared" si="0"/>
        <v>84.739</v>
      </c>
      <c r="G44" s="51" t="s">
        <v>76</v>
      </c>
      <c r="H44" s="51" t="s">
        <v>77</v>
      </c>
    </row>
    <row r="45" spans="1:8">
      <c r="A45" s="48"/>
      <c r="B45" s="7">
        <v>42</v>
      </c>
      <c r="C45" s="49" t="s">
        <v>25</v>
      </c>
      <c r="D45" s="7">
        <v>1.87</v>
      </c>
      <c r="E45" s="7">
        <v>83.9</v>
      </c>
      <c r="F45" s="50">
        <f t="shared" si="0"/>
        <v>156.893</v>
      </c>
      <c r="G45" s="51" t="s">
        <v>26</v>
      </c>
      <c r="H45" s="51" t="s">
        <v>27</v>
      </c>
    </row>
    <row r="46" spans="1:8">
      <c r="A46" s="48"/>
      <c r="B46" s="7">
        <v>43</v>
      </c>
      <c r="C46" s="4" t="s">
        <v>81</v>
      </c>
      <c r="D46" s="7">
        <v>0.87</v>
      </c>
      <c r="E46" s="7">
        <v>83.9</v>
      </c>
      <c r="F46" s="50">
        <f t="shared" si="0"/>
        <v>72.993</v>
      </c>
      <c r="G46" s="51" t="s">
        <v>82</v>
      </c>
      <c r="H46" s="51" t="s">
        <v>83</v>
      </c>
    </row>
    <row r="47" spans="1:8">
      <c r="A47" s="48"/>
      <c r="B47" s="7">
        <v>44</v>
      </c>
      <c r="C47" s="49" t="s">
        <v>25</v>
      </c>
      <c r="D47" s="7">
        <v>1.03</v>
      </c>
      <c r="E47" s="7">
        <v>83.9</v>
      </c>
      <c r="F47" s="50">
        <f t="shared" si="0"/>
        <v>86.417</v>
      </c>
      <c r="G47" s="51" t="s">
        <v>26</v>
      </c>
      <c r="H47" s="51" t="s">
        <v>27</v>
      </c>
    </row>
    <row r="48" spans="1:8">
      <c r="A48" s="48"/>
      <c r="B48" s="7">
        <v>45</v>
      </c>
      <c r="C48" s="49" t="s">
        <v>16</v>
      </c>
      <c r="D48" s="7">
        <v>1.9</v>
      </c>
      <c r="E48" s="7">
        <v>83.9</v>
      </c>
      <c r="F48" s="50">
        <f t="shared" si="0"/>
        <v>159.41</v>
      </c>
      <c r="G48" s="51" t="s">
        <v>17</v>
      </c>
      <c r="H48" s="51" t="s">
        <v>18</v>
      </c>
    </row>
    <row r="49" spans="1:8">
      <c r="A49" s="48"/>
      <c r="B49" s="7">
        <v>46</v>
      </c>
      <c r="C49" s="49" t="s">
        <v>84</v>
      </c>
      <c r="D49" s="7">
        <v>1.53</v>
      </c>
      <c r="E49" s="7">
        <v>83.9</v>
      </c>
      <c r="F49" s="50">
        <f t="shared" si="0"/>
        <v>128.367</v>
      </c>
      <c r="G49" s="51" t="s">
        <v>49</v>
      </c>
      <c r="H49" s="51" t="s">
        <v>85</v>
      </c>
    </row>
    <row r="50" spans="1:8">
      <c r="A50" s="48"/>
      <c r="B50" s="7">
        <v>47</v>
      </c>
      <c r="C50" s="49" t="s">
        <v>72</v>
      </c>
      <c r="D50" s="7">
        <v>0.79</v>
      </c>
      <c r="E50" s="7">
        <v>83.9</v>
      </c>
      <c r="F50" s="50">
        <f t="shared" si="0"/>
        <v>66.281</v>
      </c>
      <c r="G50" s="51" t="s">
        <v>73</v>
      </c>
      <c r="H50" s="51" t="s">
        <v>74</v>
      </c>
    </row>
    <row r="51" spans="1:8">
      <c r="A51" s="48"/>
      <c r="B51" s="7">
        <v>48</v>
      </c>
      <c r="C51" s="49" t="s">
        <v>86</v>
      </c>
      <c r="D51" s="7">
        <v>1.34</v>
      </c>
      <c r="E51" s="7">
        <v>83.9</v>
      </c>
      <c r="F51" s="50">
        <f t="shared" si="0"/>
        <v>112.426</v>
      </c>
      <c r="G51" s="51" t="s">
        <v>11</v>
      </c>
      <c r="H51" s="51" t="s">
        <v>87</v>
      </c>
    </row>
    <row r="52" spans="1:8">
      <c r="A52" s="48"/>
      <c r="B52" s="7">
        <v>49</v>
      </c>
      <c r="C52" s="49" t="s">
        <v>88</v>
      </c>
      <c r="D52" s="7">
        <v>0.71</v>
      </c>
      <c r="E52" s="7">
        <v>83.9</v>
      </c>
      <c r="F52" s="50">
        <f t="shared" si="0"/>
        <v>59.569</v>
      </c>
      <c r="G52" s="51" t="s">
        <v>11</v>
      </c>
      <c r="H52" s="51" t="s">
        <v>89</v>
      </c>
    </row>
    <row r="53" spans="1:8">
      <c r="A53" s="48"/>
      <c r="B53" s="7">
        <v>50</v>
      </c>
      <c r="C53" s="49" t="s">
        <v>33</v>
      </c>
      <c r="D53" s="7">
        <v>1.29</v>
      </c>
      <c r="E53" s="7">
        <v>83.9</v>
      </c>
      <c r="F53" s="50">
        <f t="shared" si="0"/>
        <v>108.231</v>
      </c>
      <c r="G53" s="51" t="s">
        <v>34</v>
      </c>
      <c r="H53" s="51" t="s">
        <v>35</v>
      </c>
    </row>
    <row r="54" spans="1:8">
      <c r="A54" s="48"/>
      <c r="B54" s="7">
        <v>51</v>
      </c>
      <c r="C54" s="49" t="s">
        <v>90</v>
      </c>
      <c r="D54" s="7">
        <v>1.05</v>
      </c>
      <c r="E54" s="7">
        <v>83.9</v>
      </c>
      <c r="F54" s="50">
        <f t="shared" si="0"/>
        <v>88.095</v>
      </c>
      <c r="G54" s="51" t="s">
        <v>40</v>
      </c>
      <c r="H54" s="51" t="s">
        <v>91</v>
      </c>
    </row>
    <row r="55" spans="1:8">
      <c r="A55" s="48"/>
      <c r="B55" s="7">
        <v>52</v>
      </c>
      <c r="C55" s="4" t="s">
        <v>81</v>
      </c>
      <c r="D55" s="7">
        <v>1.54</v>
      </c>
      <c r="E55" s="7">
        <v>83.9</v>
      </c>
      <c r="F55" s="50">
        <f t="shared" si="0"/>
        <v>129.206</v>
      </c>
      <c r="G55" s="51" t="s">
        <v>82</v>
      </c>
      <c r="H55" s="51" t="s">
        <v>83</v>
      </c>
    </row>
    <row r="56" spans="1:8">
      <c r="A56" s="48"/>
      <c r="B56" s="7">
        <v>53</v>
      </c>
      <c r="C56" s="49" t="s">
        <v>84</v>
      </c>
      <c r="D56" s="7">
        <v>1</v>
      </c>
      <c r="E56" s="7">
        <v>83.9</v>
      </c>
      <c r="F56" s="50">
        <f t="shared" si="0"/>
        <v>83.9</v>
      </c>
      <c r="G56" s="51" t="s">
        <v>49</v>
      </c>
      <c r="H56" s="51" t="s">
        <v>85</v>
      </c>
    </row>
    <row r="57" spans="1:8">
      <c r="A57" s="48"/>
      <c r="B57" s="7">
        <v>54</v>
      </c>
      <c r="C57" s="49" t="s">
        <v>33</v>
      </c>
      <c r="D57" s="7">
        <v>0.93</v>
      </c>
      <c r="E57" s="7">
        <v>83.9</v>
      </c>
      <c r="F57" s="50">
        <f t="shared" si="0"/>
        <v>78.027</v>
      </c>
      <c r="G57" s="51" t="s">
        <v>34</v>
      </c>
      <c r="H57" s="51" t="s">
        <v>35</v>
      </c>
    </row>
    <row r="58" spans="1:8">
      <c r="A58" s="48"/>
      <c r="B58" s="7">
        <v>55</v>
      </c>
      <c r="C58" s="49" t="s">
        <v>30</v>
      </c>
      <c r="D58" s="7">
        <v>1.09</v>
      </c>
      <c r="E58" s="7">
        <v>83.9</v>
      </c>
      <c r="F58" s="50">
        <f t="shared" si="0"/>
        <v>91.451</v>
      </c>
      <c r="G58" s="51" t="s">
        <v>31</v>
      </c>
      <c r="H58" s="51" t="s">
        <v>32</v>
      </c>
    </row>
    <row r="59" spans="1:8">
      <c r="A59" s="48"/>
      <c r="B59" s="7">
        <v>56</v>
      </c>
      <c r="C59" s="49" t="s">
        <v>13</v>
      </c>
      <c r="D59" s="7">
        <v>0.87</v>
      </c>
      <c r="E59" s="7">
        <v>83.9</v>
      </c>
      <c r="F59" s="50">
        <f t="shared" si="0"/>
        <v>72.993</v>
      </c>
      <c r="G59" s="51" t="s">
        <v>14</v>
      </c>
      <c r="H59" s="51" t="s">
        <v>15</v>
      </c>
    </row>
    <row r="60" spans="1:8">
      <c r="A60" s="48"/>
      <c r="B60" s="7">
        <v>57</v>
      </c>
      <c r="C60" s="49" t="s">
        <v>10</v>
      </c>
      <c r="D60" s="7">
        <v>2.83</v>
      </c>
      <c r="E60" s="7">
        <v>83.9</v>
      </c>
      <c r="F60" s="50">
        <f t="shared" si="0"/>
        <v>237.437</v>
      </c>
      <c r="G60" s="51" t="s">
        <v>11</v>
      </c>
      <c r="H60" s="51" t="s">
        <v>12</v>
      </c>
    </row>
    <row r="61" spans="1:8">
      <c r="A61" s="48"/>
      <c r="B61" s="7">
        <v>58</v>
      </c>
      <c r="C61" s="49" t="s">
        <v>10</v>
      </c>
      <c r="D61" s="7">
        <v>3.9</v>
      </c>
      <c r="E61" s="7">
        <v>83.9</v>
      </c>
      <c r="F61" s="50">
        <f t="shared" si="0"/>
        <v>327.21</v>
      </c>
      <c r="G61" s="51" t="s">
        <v>11</v>
      </c>
      <c r="H61" s="51" t="s">
        <v>12</v>
      </c>
    </row>
    <row r="62" spans="1:8">
      <c r="A62" s="48"/>
      <c r="B62" s="7">
        <v>59</v>
      </c>
      <c r="C62" s="49" t="s">
        <v>92</v>
      </c>
      <c r="D62" s="7">
        <v>1.37</v>
      </c>
      <c r="E62" s="7">
        <v>83.9</v>
      </c>
      <c r="F62" s="50">
        <f t="shared" si="0"/>
        <v>114.943</v>
      </c>
      <c r="G62" s="51" t="s">
        <v>93</v>
      </c>
      <c r="H62" s="51" t="s">
        <v>94</v>
      </c>
    </row>
    <row r="63" spans="1:8">
      <c r="A63" s="48"/>
      <c r="B63" s="7">
        <v>60</v>
      </c>
      <c r="C63" s="49" t="s">
        <v>19</v>
      </c>
      <c r="D63" s="7">
        <v>0.89</v>
      </c>
      <c r="E63" s="7">
        <v>83.9</v>
      </c>
      <c r="F63" s="50">
        <f t="shared" si="0"/>
        <v>74.671</v>
      </c>
      <c r="G63" s="51" t="s">
        <v>20</v>
      </c>
      <c r="H63" s="51" t="s">
        <v>21</v>
      </c>
    </row>
    <row r="64" spans="1:8">
      <c r="A64" s="48"/>
      <c r="B64" s="7">
        <v>61</v>
      </c>
      <c r="C64" s="49" t="s">
        <v>64</v>
      </c>
      <c r="D64" s="7">
        <v>4.85</v>
      </c>
      <c r="E64" s="7">
        <v>83.9</v>
      </c>
      <c r="F64" s="50">
        <f t="shared" si="0"/>
        <v>406.915</v>
      </c>
      <c r="G64" s="51" t="s">
        <v>65</v>
      </c>
      <c r="H64" s="51" t="s">
        <v>66</v>
      </c>
    </row>
    <row r="65" spans="1:8">
      <c r="A65" s="48"/>
      <c r="B65" s="7">
        <v>62</v>
      </c>
      <c r="C65" s="49" t="s">
        <v>64</v>
      </c>
      <c r="D65" s="7">
        <v>1.25</v>
      </c>
      <c r="E65" s="7">
        <v>83.9</v>
      </c>
      <c r="F65" s="50">
        <f t="shared" si="0"/>
        <v>104.875</v>
      </c>
      <c r="G65" s="51" t="s">
        <v>65</v>
      </c>
      <c r="H65" s="51" t="s">
        <v>66</v>
      </c>
    </row>
    <row r="66" spans="1:8">
      <c r="A66" s="48"/>
      <c r="B66" s="7">
        <v>63</v>
      </c>
      <c r="C66" s="49" t="s">
        <v>64</v>
      </c>
      <c r="D66" s="7">
        <v>2.26</v>
      </c>
      <c r="E66" s="7">
        <v>83.9</v>
      </c>
      <c r="F66" s="50">
        <f t="shared" si="0"/>
        <v>189.614</v>
      </c>
      <c r="G66" s="51" t="s">
        <v>65</v>
      </c>
      <c r="H66" s="51" t="s">
        <v>66</v>
      </c>
    </row>
    <row r="67" spans="1:8">
      <c r="A67" s="48"/>
      <c r="B67" s="7">
        <v>64</v>
      </c>
      <c r="C67" s="49" t="s">
        <v>64</v>
      </c>
      <c r="D67" s="7">
        <v>1.19</v>
      </c>
      <c r="E67" s="7">
        <v>83.9</v>
      </c>
      <c r="F67" s="50">
        <f t="shared" si="0"/>
        <v>99.841</v>
      </c>
      <c r="G67" s="51" t="s">
        <v>65</v>
      </c>
      <c r="H67" s="51" t="s">
        <v>66</v>
      </c>
    </row>
    <row r="68" spans="1:8">
      <c r="A68" s="48"/>
      <c r="B68" s="7">
        <v>65</v>
      </c>
      <c r="C68" s="49" t="s">
        <v>95</v>
      </c>
      <c r="D68" s="7">
        <v>4.6</v>
      </c>
      <c r="E68" s="7">
        <v>83.9</v>
      </c>
      <c r="F68" s="50">
        <f t="shared" ref="F68:F131" si="1">D68*E68</f>
        <v>385.94</v>
      </c>
      <c r="G68" s="51" t="s">
        <v>96</v>
      </c>
      <c r="H68" s="51" t="s">
        <v>97</v>
      </c>
    </row>
    <row r="69" spans="1:8">
      <c r="A69" s="48"/>
      <c r="B69" s="7">
        <v>66</v>
      </c>
      <c r="C69" s="49" t="s">
        <v>36</v>
      </c>
      <c r="D69" s="7">
        <v>3.61</v>
      </c>
      <c r="E69" s="7">
        <v>83.9</v>
      </c>
      <c r="F69" s="50">
        <f t="shared" si="1"/>
        <v>302.879</v>
      </c>
      <c r="G69" s="51" t="s">
        <v>37</v>
      </c>
      <c r="H69" s="51" t="s">
        <v>38</v>
      </c>
    </row>
    <row r="70" spans="1:8">
      <c r="A70" s="48"/>
      <c r="B70" s="7">
        <v>67</v>
      </c>
      <c r="C70" s="49" t="s">
        <v>98</v>
      </c>
      <c r="D70" s="7">
        <v>2.94</v>
      </c>
      <c r="E70" s="7">
        <v>83.9</v>
      </c>
      <c r="F70" s="50">
        <f t="shared" si="1"/>
        <v>246.666</v>
      </c>
      <c r="G70" s="51" t="s">
        <v>99</v>
      </c>
      <c r="H70" s="51" t="s">
        <v>100</v>
      </c>
    </row>
    <row r="71" spans="1:8">
      <c r="A71" s="48"/>
      <c r="B71" s="7">
        <v>68</v>
      </c>
      <c r="C71" s="49" t="s">
        <v>98</v>
      </c>
      <c r="D71" s="7">
        <v>2.3</v>
      </c>
      <c r="E71" s="7">
        <v>83.9</v>
      </c>
      <c r="F71" s="50">
        <f t="shared" si="1"/>
        <v>192.97</v>
      </c>
      <c r="G71" s="51" t="s">
        <v>99</v>
      </c>
      <c r="H71" s="51" t="s">
        <v>100</v>
      </c>
    </row>
    <row r="72" spans="1:8">
      <c r="A72" s="48"/>
      <c r="B72" s="7">
        <v>69</v>
      </c>
      <c r="C72" s="49" t="s">
        <v>98</v>
      </c>
      <c r="D72" s="7">
        <v>4.67</v>
      </c>
      <c r="E72" s="7">
        <v>83.9</v>
      </c>
      <c r="F72" s="50">
        <f t="shared" si="1"/>
        <v>391.813</v>
      </c>
      <c r="G72" s="51" t="s">
        <v>99</v>
      </c>
      <c r="H72" s="51" t="s">
        <v>100</v>
      </c>
    </row>
    <row r="73" spans="1:8">
      <c r="A73" s="48"/>
      <c r="B73" s="7">
        <v>70</v>
      </c>
      <c r="C73" s="49" t="s">
        <v>62</v>
      </c>
      <c r="D73" s="7">
        <v>6.16</v>
      </c>
      <c r="E73" s="7">
        <v>83.9</v>
      </c>
      <c r="F73" s="50">
        <f t="shared" si="1"/>
        <v>516.824</v>
      </c>
      <c r="G73" s="51" t="s">
        <v>37</v>
      </c>
      <c r="H73" s="51" t="s">
        <v>63</v>
      </c>
    </row>
    <row r="74" spans="1:8">
      <c r="A74" s="48"/>
      <c r="B74" s="7">
        <v>71</v>
      </c>
      <c r="C74" s="49" t="s">
        <v>62</v>
      </c>
      <c r="D74" s="7">
        <v>8.77</v>
      </c>
      <c r="E74" s="7">
        <v>83.9</v>
      </c>
      <c r="F74" s="50">
        <f t="shared" si="1"/>
        <v>735.803</v>
      </c>
      <c r="G74" s="51" t="s">
        <v>37</v>
      </c>
      <c r="H74" s="51" t="s">
        <v>63</v>
      </c>
    </row>
    <row r="75" spans="1:8">
      <c r="A75" s="48"/>
      <c r="B75" s="7">
        <v>72</v>
      </c>
      <c r="C75" s="49" t="s">
        <v>101</v>
      </c>
      <c r="D75" s="7">
        <v>1.34</v>
      </c>
      <c r="E75" s="7">
        <v>83.9</v>
      </c>
      <c r="F75" s="50">
        <f t="shared" si="1"/>
        <v>112.426</v>
      </c>
      <c r="G75" s="51" t="s">
        <v>102</v>
      </c>
      <c r="H75" s="51" t="s">
        <v>103</v>
      </c>
    </row>
    <row r="76" spans="1:8">
      <c r="A76" s="48"/>
      <c r="B76" s="7">
        <v>73</v>
      </c>
      <c r="C76" s="49" t="s">
        <v>101</v>
      </c>
      <c r="D76" s="7">
        <v>12.42</v>
      </c>
      <c r="E76" s="7">
        <v>83.9</v>
      </c>
      <c r="F76" s="50">
        <f t="shared" si="1"/>
        <v>1042.038</v>
      </c>
      <c r="G76" s="51" t="s">
        <v>102</v>
      </c>
      <c r="H76" s="51" t="s">
        <v>103</v>
      </c>
    </row>
    <row r="77" spans="1:8">
      <c r="A77" s="48"/>
      <c r="B77" s="7">
        <v>74</v>
      </c>
      <c r="C77" s="49" t="s">
        <v>104</v>
      </c>
      <c r="D77" s="7">
        <v>30.69</v>
      </c>
      <c r="E77" s="7">
        <v>83.9</v>
      </c>
      <c r="F77" s="50">
        <f t="shared" si="1"/>
        <v>2574.891</v>
      </c>
      <c r="G77" s="51" t="s">
        <v>105</v>
      </c>
      <c r="H77" s="51" t="s">
        <v>106</v>
      </c>
    </row>
    <row r="78" spans="1:8">
      <c r="A78" s="48"/>
      <c r="B78" s="7">
        <v>75</v>
      </c>
      <c r="C78" s="49" t="s">
        <v>62</v>
      </c>
      <c r="D78" s="7">
        <v>1.94</v>
      </c>
      <c r="E78" s="7">
        <v>83.9</v>
      </c>
      <c r="F78" s="50">
        <f t="shared" si="1"/>
        <v>162.766</v>
      </c>
      <c r="G78" s="51" t="s">
        <v>37</v>
      </c>
      <c r="H78" s="51" t="s">
        <v>63</v>
      </c>
    </row>
    <row r="79" spans="1:8">
      <c r="A79" s="48"/>
      <c r="B79" s="7">
        <v>76</v>
      </c>
      <c r="C79" s="49" t="s">
        <v>55</v>
      </c>
      <c r="D79" s="7">
        <v>0.98</v>
      </c>
      <c r="E79" s="7">
        <v>83.9</v>
      </c>
      <c r="F79" s="50">
        <f t="shared" si="1"/>
        <v>82.222</v>
      </c>
      <c r="G79" s="51" t="s">
        <v>40</v>
      </c>
      <c r="H79" s="51" t="s">
        <v>56</v>
      </c>
    </row>
    <row r="80" spans="1:8">
      <c r="A80" s="48"/>
      <c r="B80" s="7">
        <v>77</v>
      </c>
      <c r="C80" s="49" t="s">
        <v>25</v>
      </c>
      <c r="D80" s="7">
        <v>0.53</v>
      </c>
      <c r="E80" s="7">
        <v>83.9</v>
      </c>
      <c r="F80" s="50">
        <f t="shared" si="1"/>
        <v>44.467</v>
      </c>
      <c r="G80" s="51" t="s">
        <v>40</v>
      </c>
      <c r="H80" s="51" t="s">
        <v>27</v>
      </c>
    </row>
    <row r="81" spans="1:8">
      <c r="A81" s="48"/>
      <c r="B81" s="7">
        <v>78</v>
      </c>
      <c r="C81" s="49" t="s">
        <v>25</v>
      </c>
      <c r="D81" s="7">
        <v>1.58</v>
      </c>
      <c r="E81" s="7">
        <v>83.9</v>
      </c>
      <c r="F81" s="50">
        <f t="shared" si="1"/>
        <v>132.562</v>
      </c>
      <c r="G81" s="51" t="s">
        <v>40</v>
      </c>
      <c r="H81" s="51" t="s">
        <v>27</v>
      </c>
    </row>
    <row r="82" spans="1:8">
      <c r="A82" s="48"/>
      <c r="B82" s="7">
        <v>79</v>
      </c>
      <c r="C82" s="49" t="s">
        <v>55</v>
      </c>
      <c r="D82" s="7">
        <v>2.31</v>
      </c>
      <c r="E82" s="7">
        <v>83.9</v>
      </c>
      <c r="F82" s="50">
        <f t="shared" si="1"/>
        <v>193.809</v>
      </c>
      <c r="G82" s="51" t="s">
        <v>40</v>
      </c>
      <c r="H82" s="51" t="s">
        <v>56</v>
      </c>
    </row>
    <row r="83" spans="1:8">
      <c r="A83" s="48"/>
      <c r="B83" s="7">
        <v>80</v>
      </c>
      <c r="C83" s="49" t="s">
        <v>55</v>
      </c>
      <c r="D83" s="7">
        <v>1.65</v>
      </c>
      <c r="E83" s="7">
        <v>83.9</v>
      </c>
      <c r="F83" s="50">
        <f t="shared" si="1"/>
        <v>138.435</v>
      </c>
      <c r="G83" s="51" t="s">
        <v>40</v>
      </c>
      <c r="H83" s="51" t="s">
        <v>56</v>
      </c>
    </row>
    <row r="84" spans="1:8">
      <c r="A84" s="48"/>
      <c r="B84" s="7">
        <v>81</v>
      </c>
      <c r="C84" s="49" t="s">
        <v>36</v>
      </c>
      <c r="D84" s="7">
        <v>1.33</v>
      </c>
      <c r="E84" s="7">
        <v>83.9</v>
      </c>
      <c r="F84" s="50">
        <f t="shared" si="1"/>
        <v>111.587</v>
      </c>
      <c r="G84" s="51" t="s">
        <v>37</v>
      </c>
      <c r="H84" s="51" t="s">
        <v>38</v>
      </c>
    </row>
    <row r="85" spans="1:8">
      <c r="A85" s="48"/>
      <c r="B85" s="7">
        <v>82</v>
      </c>
      <c r="C85" s="49" t="s">
        <v>62</v>
      </c>
      <c r="D85" s="7">
        <v>1.48</v>
      </c>
      <c r="E85" s="7">
        <v>83.9</v>
      </c>
      <c r="F85" s="50">
        <f t="shared" si="1"/>
        <v>124.172</v>
      </c>
      <c r="G85" s="51" t="s">
        <v>37</v>
      </c>
      <c r="H85" s="51" t="s">
        <v>63</v>
      </c>
    </row>
    <row r="86" spans="1:8">
      <c r="A86" s="48"/>
      <c r="B86" s="7">
        <v>83</v>
      </c>
      <c r="C86" s="4" t="s">
        <v>107</v>
      </c>
      <c r="D86" s="7">
        <v>2.58</v>
      </c>
      <c r="E86" s="7">
        <v>83.9</v>
      </c>
      <c r="F86" s="50">
        <f t="shared" si="1"/>
        <v>216.462</v>
      </c>
      <c r="G86" s="51" t="s">
        <v>11</v>
      </c>
      <c r="H86" s="51" t="s">
        <v>108</v>
      </c>
    </row>
    <row r="87" spans="1:8">
      <c r="A87" s="48"/>
      <c r="B87" s="7">
        <v>84</v>
      </c>
      <c r="C87" s="49" t="s">
        <v>109</v>
      </c>
      <c r="D87" s="7">
        <v>1.56</v>
      </c>
      <c r="E87" s="7">
        <v>83.9</v>
      </c>
      <c r="F87" s="50">
        <f t="shared" si="1"/>
        <v>130.884</v>
      </c>
      <c r="G87" s="51" t="s">
        <v>76</v>
      </c>
      <c r="H87" s="51" t="s">
        <v>110</v>
      </c>
    </row>
    <row r="88" spans="1:8">
      <c r="A88" s="48"/>
      <c r="B88" s="7">
        <v>85</v>
      </c>
      <c r="C88" s="49" t="s">
        <v>111</v>
      </c>
      <c r="D88" s="7">
        <v>1.04</v>
      </c>
      <c r="E88" s="7">
        <v>83.9</v>
      </c>
      <c r="F88" s="50">
        <f t="shared" si="1"/>
        <v>87.256</v>
      </c>
      <c r="G88" s="51" t="s">
        <v>17</v>
      </c>
      <c r="H88" s="51" t="s">
        <v>112</v>
      </c>
    </row>
    <row r="89" spans="1:8">
      <c r="A89" s="48"/>
      <c r="B89" s="7">
        <v>86</v>
      </c>
      <c r="C89" s="49" t="s">
        <v>113</v>
      </c>
      <c r="D89" s="7">
        <v>1.34</v>
      </c>
      <c r="E89" s="7">
        <v>83.9</v>
      </c>
      <c r="F89" s="50">
        <f t="shared" si="1"/>
        <v>112.426</v>
      </c>
      <c r="G89" s="51" t="s">
        <v>49</v>
      </c>
      <c r="H89" s="51" t="s">
        <v>114</v>
      </c>
    </row>
    <row r="90" spans="1:8">
      <c r="A90" s="48"/>
      <c r="B90" s="7">
        <v>87</v>
      </c>
      <c r="C90" s="49" t="s">
        <v>115</v>
      </c>
      <c r="D90" s="7">
        <v>1.06</v>
      </c>
      <c r="E90" s="7">
        <v>83.9</v>
      </c>
      <c r="F90" s="50">
        <f t="shared" si="1"/>
        <v>88.934</v>
      </c>
      <c r="G90" s="51" t="s">
        <v>116</v>
      </c>
      <c r="H90" s="51" t="s">
        <v>117</v>
      </c>
    </row>
    <row r="91" spans="1:8">
      <c r="A91" s="48"/>
      <c r="B91" s="7">
        <v>88</v>
      </c>
      <c r="C91" s="49" t="s">
        <v>115</v>
      </c>
      <c r="D91" s="7">
        <v>1.4</v>
      </c>
      <c r="E91" s="7">
        <v>83.9</v>
      </c>
      <c r="F91" s="50">
        <f t="shared" si="1"/>
        <v>117.46</v>
      </c>
      <c r="G91" s="51" t="s">
        <v>116</v>
      </c>
      <c r="H91" s="51" t="s">
        <v>117</v>
      </c>
    </row>
    <row r="92" spans="1:8">
      <c r="A92" s="48"/>
      <c r="B92" s="7">
        <v>89</v>
      </c>
      <c r="C92" s="49" t="s">
        <v>118</v>
      </c>
      <c r="D92" s="7">
        <v>9.32</v>
      </c>
      <c r="E92" s="7">
        <v>83.9</v>
      </c>
      <c r="F92" s="50">
        <f t="shared" si="1"/>
        <v>781.948</v>
      </c>
      <c r="G92" s="51" t="s">
        <v>43</v>
      </c>
      <c r="H92" s="51" t="s">
        <v>119</v>
      </c>
    </row>
    <row r="93" spans="1:8">
      <c r="A93" s="48"/>
      <c r="B93" s="7">
        <v>90</v>
      </c>
      <c r="C93" s="49" t="s">
        <v>120</v>
      </c>
      <c r="D93" s="7">
        <v>18.26</v>
      </c>
      <c r="E93" s="7">
        <v>83.9</v>
      </c>
      <c r="F93" s="50">
        <f t="shared" si="1"/>
        <v>1532.014</v>
      </c>
      <c r="G93" s="51" t="s">
        <v>121</v>
      </c>
      <c r="H93" s="51" t="s">
        <v>122</v>
      </c>
    </row>
    <row r="94" spans="1:8">
      <c r="A94" s="48"/>
      <c r="B94" s="7">
        <v>91</v>
      </c>
      <c r="C94" s="49" t="s">
        <v>123</v>
      </c>
      <c r="D94" s="7">
        <v>1.33</v>
      </c>
      <c r="E94" s="7">
        <v>83.9</v>
      </c>
      <c r="F94" s="50">
        <f t="shared" si="1"/>
        <v>111.587</v>
      </c>
      <c r="G94" s="51" t="s">
        <v>124</v>
      </c>
      <c r="H94" s="51" t="s">
        <v>125</v>
      </c>
    </row>
    <row r="95" spans="1:8">
      <c r="A95" s="48"/>
      <c r="B95" s="7">
        <v>92</v>
      </c>
      <c r="C95" s="49" t="s">
        <v>126</v>
      </c>
      <c r="D95" s="7">
        <v>1.92</v>
      </c>
      <c r="E95" s="7">
        <v>83.9</v>
      </c>
      <c r="F95" s="50">
        <f t="shared" si="1"/>
        <v>161.088</v>
      </c>
      <c r="G95" s="51" t="s">
        <v>34</v>
      </c>
      <c r="H95" s="51" t="s">
        <v>127</v>
      </c>
    </row>
    <row r="96" spans="1:8">
      <c r="A96" s="48"/>
      <c r="B96" s="7">
        <v>93</v>
      </c>
      <c r="C96" s="49" t="s">
        <v>128</v>
      </c>
      <c r="D96" s="7">
        <v>1.35</v>
      </c>
      <c r="E96" s="7">
        <v>83.9</v>
      </c>
      <c r="F96" s="50">
        <f t="shared" si="1"/>
        <v>113.265</v>
      </c>
      <c r="G96" s="51" t="s">
        <v>73</v>
      </c>
      <c r="H96" s="51" t="s">
        <v>129</v>
      </c>
    </row>
    <row r="97" spans="1:8">
      <c r="A97" s="48"/>
      <c r="B97" s="7">
        <v>94</v>
      </c>
      <c r="C97" s="49" t="s">
        <v>130</v>
      </c>
      <c r="D97" s="7">
        <v>1.25</v>
      </c>
      <c r="E97" s="7">
        <v>83.9</v>
      </c>
      <c r="F97" s="50">
        <f t="shared" si="1"/>
        <v>104.875</v>
      </c>
      <c r="G97" s="51" t="s">
        <v>131</v>
      </c>
      <c r="H97" s="51" t="s">
        <v>132</v>
      </c>
    </row>
    <row r="98" spans="1:8">
      <c r="A98" s="48"/>
      <c r="B98" s="7">
        <v>95</v>
      </c>
      <c r="C98" s="49" t="s">
        <v>133</v>
      </c>
      <c r="D98" s="7">
        <v>5.55</v>
      </c>
      <c r="E98" s="7">
        <v>83.9</v>
      </c>
      <c r="F98" s="50">
        <f t="shared" si="1"/>
        <v>465.645</v>
      </c>
      <c r="G98" s="51" t="s">
        <v>17</v>
      </c>
      <c r="H98" s="51" t="s">
        <v>134</v>
      </c>
    </row>
    <row r="99" spans="1:8">
      <c r="A99" s="48"/>
      <c r="B99" s="7">
        <v>96</v>
      </c>
      <c r="C99" s="49" t="s">
        <v>135</v>
      </c>
      <c r="D99" s="7">
        <v>0.87</v>
      </c>
      <c r="E99" s="7">
        <v>83.9</v>
      </c>
      <c r="F99" s="50">
        <f t="shared" si="1"/>
        <v>72.993</v>
      </c>
      <c r="G99" s="51" t="s">
        <v>136</v>
      </c>
      <c r="H99" s="51" t="s">
        <v>137</v>
      </c>
    </row>
    <row r="100" spans="1:8">
      <c r="A100" s="48"/>
      <c r="B100" s="7">
        <v>97</v>
      </c>
      <c r="C100" s="49" t="s">
        <v>138</v>
      </c>
      <c r="D100" s="7">
        <v>1.94</v>
      </c>
      <c r="E100" s="7">
        <v>83.9</v>
      </c>
      <c r="F100" s="50">
        <f t="shared" si="1"/>
        <v>162.766</v>
      </c>
      <c r="G100" s="51" t="s">
        <v>139</v>
      </c>
      <c r="H100" s="51" t="s">
        <v>140</v>
      </c>
    </row>
    <row r="101" spans="1:8">
      <c r="A101" s="48"/>
      <c r="B101" s="7">
        <v>98</v>
      </c>
      <c r="C101" s="49" t="s">
        <v>141</v>
      </c>
      <c r="D101" s="7">
        <v>1.08</v>
      </c>
      <c r="E101" s="7">
        <v>83.9</v>
      </c>
      <c r="F101" s="50">
        <f t="shared" si="1"/>
        <v>90.612</v>
      </c>
      <c r="G101" s="51" t="s">
        <v>37</v>
      </c>
      <c r="H101" s="51" t="s">
        <v>142</v>
      </c>
    </row>
    <row r="102" spans="1:8">
      <c r="A102" s="48"/>
      <c r="B102" s="7">
        <v>99</v>
      </c>
      <c r="C102" s="49" t="s">
        <v>143</v>
      </c>
      <c r="D102" s="7">
        <v>0.52</v>
      </c>
      <c r="E102" s="7">
        <v>83.9</v>
      </c>
      <c r="F102" s="50">
        <f t="shared" si="1"/>
        <v>43.628</v>
      </c>
      <c r="G102" s="51" t="s">
        <v>34</v>
      </c>
      <c r="H102" s="51" t="s">
        <v>144</v>
      </c>
    </row>
    <row r="103" spans="1:8">
      <c r="A103" s="48"/>
      <c r="B103" s="7">
        <v>100</v>
      </c>
      <c r="C103" s="49" t="s">
        <v>145</v>
      </c>
      <c r="D103" s="7">
        <v>0.94</v>
      </c>
      <c r="E103" s="7">
        <v>83.9</v>
      </c>
      <c r="F103" s="50">
        <f t="shared" si="1"/>
        <v>78.866</v>
      </c>
      <c r="G103" s="51" t="s">
        <v>146</v>
      </c>
      <c r="H103" s="51" t="s">
        <v>147</v>
      </c>
    </row>
    <row r="104" spans="1:8">
      <c r="A104" s="48"/>
      <c r="B104" s="7">
        <v>101</v>
      </c>
      <c r="C104" s="49" t="s">
        <v>148</v>
      </c>
      <c r="D104" s="7">
        <v>1.85</v>
      </c>
      <c r="E104" s="7">
        <v>83.9</v>
      </c>
      <c r="F104" s="50">
        <f t="shared" si="1"/>
        <v>155.215</v>
      </c>
      <c r="G104" s="51" t="s">
        <v>149</v>
      </c>
      <c r="H104" s="51" t="s">
        <v>150</v>
      </c>
    </row>
    <row r="105" spans="1:8">
      <c r="A105" s="48"/>
      <c r="B105" s="7">
        <v>102</v>
      </c>
      <c r="C105" s="49" t="s">
        <v>151</v>
      </c>
      <c r="D105" s="7">
        <v>2.83</v>
      </c>
      <c r="E105" s="7">
        <v>83.9</v>
      </c>
      <c r="F105" s="50">
        <f t="shared" si="1"/>
        <v>237.437</v>
      </c>
      <c r="G105" s="51" t="s">
        <v>152</v>
      </c>
      <c r="H105" s="51" t="s">
        <v>153</v>
      </c>
    </row>
    <row r="106" spans="1:8">
      <c r="A106" s="48"/>
      <c r="B106" s="7">
        <v>103</v>
      </c>
      <c r="C106" s="49" t="s">
        <v>138</v>
      </c>
      <c r="D106" s="7">
        <v>2.19</v>
      </c>
      <c r="E106" s="7">
        <v>83.9</v>
      </c>
      <c r="F106" s="50">
        <f t="shared" si="1"/>
        <v>183.741</v>
      </c>
      <c r="G106" s="51" t="s">
        <v>139</v>
      </c>
      <c r="H106" s="51" t="s">
        <v>140</v>
      </c>
    </row>
    <row r="107" spans="1:8">
      <c r="A107" s="48"/>
      <c r="B107" s="7">
        <v>104</v>
      </c>
      <c r="C107" s="49" t="s">
        <v>148</v>
      </c>
      <c r="D107" s="7">
        <v>1.91</v>
      </c>
      <c r="E107" s="7">
        <v>83.9</v>
      </c>
      <c r="F107" s="50">
        <f t="shared" si="1"/>
        <v>160.249</v>
      </c>
      <c r="G107" s="51" t="s">
        <v>149</v>
      </c>
      <c r="H107" s="51" t="s">
        <v>150</v>
      </c>
    </row>
    <row r="108" spans="1:8">
      <c r="A108" s="48"/>
      <c r="B108" s="7">
        <v>105</v>
      </c>
      <c r="C108" s="49" t="s">
        <v>138</v>
      </c>
      <c r="D108" s="7">
        <v>1.8</v>
      </c>
      <c r="E108" s="7">
        <v>83.9</v>
      </c>
      <c r="F108" s="50">
        <f t="shared" si="1"/>
        <v>151.02</v>
      </c>
      <c r="G108" s="51" t="s">
        <v>139</v>
      </c>
      <c r="H108" s="51" t="s">
        <v>140</v>
      </c>
    </row>
    <row r="109" spans="1:8">
      <c r="A109" s="48"/>
      <c r="B109" s="7">
        <v>106</v>
      </c>
      <c r="C109" s="49" t="s">
        <v>154</v>
      </c>
      <c r="D109" s="7">
        <v>2.01</v>
      </c>
      <c r="E109" s="7">
        <v>83.9</v>
      </c>
      <c r="F109" s="50">
        <f t="shared" si="1"/>
        <v>168.639</v>
      </c>
      <c r="G109" s="51" t="s">
        <v>155</v>
      </c>
      <c r="H109" s="51" t="s">
        <v>156</v>
      </c>
    </row>
    <row r="110" spans="1:8">
      <c r="A110" s="48"/>
      <c r="B110" s="7">
        <v>107</v>
      </c>
      <c r="C110" s="49" t="s">
        <v>157</v>
      </c>
      <c r="D110" s="7">
        <v>2.45</v>
      </c>
      <c r="E110" s="7">
        <v>83.9</v>
      </c>
      <c r="F110" s="50">
        <f t="shared" si="1"/>
        <v>205.555</v>
      </c>
      <c r="G110" s="51" t="s">
        <v>158</v>
      </c>
      <c r="H110" s="51" t="s">
        <v>159</v>
      </c>
    </row>
    <row r="111" spans="1:8">
      <c r="A111" s="48"/>
      <c r="B111" s="7">
        <v>108</v>
      </c>
      <c r="C111" s="49" t="s">
        <v>135</v>
      </c>
      <c r="D111" s="7">
        <v>2.7</v>
      </c>
      <c r="E111" s="7">
        <v>83.9</v>
      </c>
      <c r="F111" s="50">
        <f t="shared" si="1"/>
        <v>226.53</v>
      </c>
      <c r="G111" s="51" t="s">
        <v>136</v>
      </c>
      <c r="H111" s="51" t="s">
        <v>137</v>
      </c>
    </row>
    <row r="112" spans="1:8">
      <c r="A112" s="48"/>
      <c r="B112" s="7">
        <v>109</v>
      </c>
      <c r="C112" s="49" t="s">
        <v>160</v>
      </c>
      <c r="D112" s="7">
        <v>1.24</v>
      </c>
      <c r="E112" s="7">
        <v>83.9</v>
      </c>
      <c r="F112" s="50">
        <f t="shared" si="1"/>
        <v>104.036</v>
      </c>
      <c r="G112" s="51" t="s">
        <v>121</v>
      </c>
      <c r="H112" s="51" t="s">
        <v>161</v>
      </c>
    </row>
    <row r="113" spans="1:8">
      <c r="A113" s="48"/>
      <c r="B113" s="7">
        <v>110</v>
      </c>
      <c r="C113" s="49" t="s">
        <v>162</v>
      </c>
      <c r="D113" s="7">
        <v>1.42</v>
      </c>
      <c r="E113" s="7">
        <v>83.9</v>
      </c>
      <c r="F113" s="50">
        <f t="shared" si="1"/>
        <v>119.138</v>
      </c>
      <c r="G113" s="51" t="s">
        <v>163</v>
      </c>
      <c r="H113" s="51" t="s">
        <v>164</v>
      </c>
    </row>
    <row r="114" spans="1:8">
      <c r="A114" s="48"/>
      <c r="B114" s="7">
        <v>111</v>
      </c>
      <c r="C114" s="49" t="s">
        <v>165</v>
      </c>
      <c r="D114" s="7">
        <v>2.35</v>
      </c>
      <c r="E114" s="7">
        <v>83.9</v>
      </c>
      <c r="F114" s="50">
        <f t="shared" si="1"/>
        <v>197.165</v>
      </c>
      <c r="G114" s="51" t="s">
        <v>166</v>
      </c>
      <c r="H114" s="51" t="s">
        <v>167</v>
      </c>
    </row>
    <row r="115" spans="1:8">
      <c r="A115" s="48"/>
      <c r="B115" s="7">
        <v>112</v>
      </c>
      <c r="C115" s="49" t="s">
        <v>168</v>
      </c>
      <c r="D115" s="7">
        <v>1.8</v>
      </c>
      <c r="E115" s="7">
        <v>83.9</v>
      </c>
      <c r="F115" s="50">
        <f t="shared" si="1"/>
        <v>151.02</v>
      </c>
      <c r="G115" s="51" t="s">
        <v>169</v>
      </c>
      <c r="H115" s="51" t="s">
        <v>170</v>
      </c>
    </row>
    <row r="116" spans="1:8">
      <c r="A116" s="48"/>
      <c r="B116" s="7">
        <v>113</v>
      </c>
      <c r="C116" s="49" t="s">
        <v>171</v>
      </c>
      <c r="D116" s="7">
        <v>1.58</v>
      </c>
      <c r="E116" s="7">
        <v>83.9</v>
      </c>
      <c r="F116" s="50">
        <f t="shared" si="1"/>
        <v>132.562</v>
      </c>
      <c r="G116" s="51" t="s">
        <v>99</v>
      </c>
      <c r="H116" s="51" t="s">
        <v>172</v>
      </c>
    </row>
    <row r="117" spans="1:8">
      <c r="A117" s="48"/>
      <c r="B117" s="7">
        <v>114</v>
      </c>
      <c r="C117" s="49" t="s">
        <v>168</v>
      </c>
      <c r="D117" s="7">
        <v>2.5</v>
      </c>
      <c r="E117" s="7">
        <v>83.9</v>
      </c>
      <c r="F117" s="50">
        <f t="shared" si="1"/>
        <v>209.75</v>
      </c>
      <c r="G117" s="51" t="s">
        <v>169</v>
      </c>
      <c r="H117" s="51" t="s">
        <v>170</v>
      </c>
    </row>
    <row r="118" spans="1:8">
      <c r="A118" s="48"/>
      <c r="B118" s="7">
        <v>115</v>
      </c>
      <c r="C118" s="49" t="s">
        <v>173</v>
      </c>
      <c r="D118" s="7">
        <v>1.66</v>
      </c>
      <c r="E118" s="7">
        <v>83.9</v>
      </c>
      <c r="F118" s="50">
        <f t="shared" si="1"/>
        <v>139.274</v>
      </c>
      <c r="G118" s="51" t="s">
        <v>34</v>
      </c>
      <c r="H118" s="51" t="s">
        <v>174</v>
      </c>
    </row>
    <row r="119" spans="1:8">
      <c r="A119" s="48"/>
      <c r="B119" s="7">
        <v>116</v>
      </c>
      <c r="C119" s="49" t="s">
        <v>145</v>
      </c>
      <c r="D119" s="7">
        <v>0.89</v>
      </c>
      <c r="E119" s="7">
        <v>83.9</v>
      </c>
      <c r="F119" s="50">
        <f t="shared" si="1"/>
        <v>74.671</v>
      </c>
      <c r="G119" s="51" t="s">
        <v>146</v>
      </c>
      <c r="H119" s="51" t="s">
        <v>147</v>
      </c>
    </row>
    <row r="120" spans="1:8">
      <c r="A120" s="48"/>
      <c r="B120" s="7">
        <v>117</v>
      </c>
      <c r="C120" s="49" t="s">
        <v>175</v>
      </c>
      <c r="D120" s="7">
        <v>2.71</v>
      </c>
      <c r="E120" s="7">
        <v>83.9</v>
      </c>
      <c r="F120" s="50">
        <f t="shared" si="1"/>
        <v>227.369</v>
      </c>
      <c r="G120" s="51" t="s">
        <v>176</v>
      </c>
      <c r="H120" s="51" t="s">
        <v>177</v>
      </c>
    </row>
    <row r="121" spans="1:8">
      <c r="A121" s="48"/>
      <c r="B121" s="7">
        <v>118</v>
      </c>
      <c r="C121" s="49" t="s">
        <v>178</v>
      </c>
      <c r="D121" s="7">
        <v>1.06</v>
      </c>
      <c r="E121" s="7">
        <v>83.9</v>
      </c>
      <c r="F121" s="50">
        <f t="shared" si="1"/>
        <v>88.934</v>
      </c>
      <c r="G121" s="51" t="s">
        <v>65</v>
      </c>
      <c r="H121" s="51" t="s">
        <v>179</v>
      </c>
    </row>
    <row r="122" spans="1:8">
      <c r="A122" s="48"/>
      <c r="B122" s="7">
        <v>119</v>
      </c>
      <c r="C122" s="49" t="s">
        <v>162</v>
      </c>
      <c r="D122" s="7">
        <v>1.47</v>
      </c>
      <c r="E122" s="7">
        <v>83.9</v>
      </c>
      <c r="F122" s="50">
        <f t="shared" si="1"/>
        <v>123.333</v>
      </c>
      <c r="G122" s="51" t="s">
        <v>163</v>
      </c>
      <c r="H122" s="51" t="s">
        <v>164</v>
      </c>
    </row>
    <row r="123" spans="1:8">
      <c r="A123" s="48"/>
      <c r="B123" s="7">
        <v>120</v>
      </c>
      <c r="C123" s="49" t="s">
        <v>180</v>
      </c>
      <c r="D123" s="7">
        <v>1.33</v>
      </c>
      <c r="E123" s="7">
        <v>83.9</v>
      </c>
      <c r="F123" s="50">
        <f t="shared" si="1"/>
        <v>111.587</v>
      </c>
      <c r="G123" s="51" t="s">
        <v>149</v>
      </c>
      <c r="H123" s="51" t="s">
        <v>181</v>
      </c>
    </row>
    <row r="124" spans="1:8">
      <c r="A124" s="48"/>
      <c r="B124" s="7">
        <v>121</v>
      </c>
      <c r="C124" s="49" t="s">
        <v>182</v>
      </c>
      <c r="D124" s="7">
        <v>1.42</v>
      </c>
      <c r="E124" s="7">
        <v>83.9</v>
      </c>
      <c r="F124" s="50">
        <f t="shared" si="1"/>
        <v>119.138</v>
      </c>
      <c r="G124" s="51" t="s">
        <v>146</v>
      </c>
      <c r="H124" s="51" t="s">
        <v>183</v>
      </c>
    </row>
    <row r="125" spans="1:8">
      <c r="A125" s="48"/>
      <c r="B125" s="7">
        <v>122</v>
      </c>
      <c r="C125" s="49" t="s">
        <v>184</v>
      </c>
      <c r="D125" s="7">
        <v>1.26</v>
      </c>
      <c r="E125" s="7">
        <v>83.9</v>
      </c>
      <c r="F125" s="50">
        <f t="shared" si="1"/>
        <v>105.714</v>
      </c>
      <c r="G125" s="51" t="s">
        <v>185</v>
      </c>
      <c r="H125" s="51" t="s">
        <v>186</v>
      </c>
    </row>
    <row r="126" spans="1:8">
      <c r="A126" s="48"/>
      <c r="B126" s="7">
        <v>123</v>
      </c>
      <c r="C126" s="49" t="s">
        <v>171</v>
      </c>
      <c r="D126" s="7">
        <v>0.63</v>
      </c>
      <c r="E126" s="7">
        <v>83.9</v>
      </c>
      <c r="F126" s="50">
        <f t="shared" si="1"/>
        <v>52.857</v>
      </c>
      <c r="G126" s="51" t="s">
        <v>99</v>
      </c>
      <c r="H126" s="51" t="s">
        <v>172</v>
      </c>
    </row>
    <row r="127" spans="1:8">
      <c r="A127" s="48"/>
      <c r="B127" s="7">
        <v>124</v>
      </c>
      <c r="C127" s="49" t="s">
        <v>171</v>
      </c>
      <c r="D127" s="7">
        <v>2.11</v>
      </c>
      <c r="E127" s="7">
        <v>83.9</v>
      </c>
      <c r="F127" s="50">
        <f t="shared" si="1"/>
        <v>177.029</v>
      </c>
      <c r="G127" s="51" t="s">
        <v>99</v>
      </c>
      <c r="H127" s="51" t="s">
        <v>172</v>
      </c>
    </row>
    <row r="128" spans="1:8">
      <c r="A128" s="48"/>
      <c r="B128" s="7">
        <v>125</v>
      </c>
      <c r="C128" s="49" t="s">
        <v>145</v>
      </c>
      <c r="D128" s="7">
        <v>0.73</v>
      </c>
      <c r="E128" s="7">
        <v>83.9</v>
      </c>
      <c r="F128" s="50">
        <f t="shared" si="1"/>
        <v>61.247</v>
      </c>
      <c r="G128" s="51" t="s">
        <v>146</v>
      </c>
      <c r="H128" s="51" t="s">
        <v>147</v>
      </c>
    </row>
    <row r="129" spans="1:8">
      <c r="A129" s="48"/>
      <c r="B129" s="7">
        <v>126</v>
      </c>
      <c r="C129" s="49" t="s">
        <v>187</v>
      </c>
      <c r="D129" s="7">
        <v>1.71</v>
      </c>
      <c r="E129" s="7">
        <v>83.9</v>
      </c>
      <c r="F129" s="50">
        <f t="shared" si="1"/>
        <v>143.469</v>
      </c>
      <c r="G129" s="51" t="s">
        <v>20</v>
      </c>
      <c r="H129" s="51" t="s">
        <v>188</v>
      </c>
    </row>
    <row r="130" spans="1:8">
      <c r="A130" s="48"/>
      <c r="B130" s="7">
        <v>127</v>
      </c>
      <c r="C130" s="49" t="s">
        <v>173</v>
      </c>
      <c r="D130" s="7">
        <v>2.09</v>
      </c>
      <c r="E130" s="7">
        <v>83.9</v>
      </c>
      <c r="F130" s="50">
        <f t="shared" si="1"/>
        <v>175.351</v>
      </c>
      <c r="G130" s="51" t="s">
        <v>34</v>
      </c>
      <c r="H130" s="51" t="s">
        <v>174</v>
      </c>
    </row>
    <row r="131" spans="1:8">
      <c r="A131" s="48"/>
      <c r="B131" s="7">
        <v>128</v>
      </c>
      <c r="C131" s="49" t="s">
        <v>189</v>
      </c>
      <c r="D131" s="7">
        <v>0.79</v>
      </c>
      <c r="E131" s="7">
        <v>83.9</v>
      </c>
      <c r="F131" s="50">
        <f t="shared" si="1"/>
        <v>66.281</v>
      </c>
      <c r="G131" s="51" t="s">
        <v>131</v>
      </c>
      <c r="H131" s="51" t="s">
        <v>190</v>
      </c>
    </row>
    <row r="132" spans="1:8">
      <c r="A132" s="48"/>
      <c r="B132" s="7">
        <v>129</v>
      </c>
      <c r="C132" s="49" t="s">
        <v>173</v>
      </c>
      <c r="D132" s="7">
        <v>1.14</v>
      </c>
      <c r="E132" s="7">
        <v>83.9</v>
      </c>
      <c r="F132" s="50">
        <f t="shared" ref="F132:F195" si="2">D132*E132</f>
        <v>95.646</v>
      </c>
      <c r="G132" s="51" t="s">
        <v>34</v>
      </c>
      <c r="H132" s="51" t="s">
        <v>174</v>
      </c>
    </row>
    <row r="133" spans="1:8">
      <c r="A133" s="48"/>
      <c r="B133" s="7">
        <v>130</v>
      </c>
      <c r="C133" s="49" t="s">
        <v>145</v>
      </c>
      <c r="D133" s="7">
        <v>0.58</v>
      </c>
      <c r="E133" s="7">
        <v>83.9</v>
      </c>
      <c r="F133" s="50">
        <f t="shared" si="2"/>
        <v>48.662</v>
      </c>
      <c r="G133" s="51" t="s">
        <v>146</v>
      </c>
      <c r="H133" s="51" t="s">
        <v>147</v>
      </c>
    </row>
    <row r="134" spans="1:8">
      <c r="A134" s="48"/>
      <c r="B134" s="7">
        <v>131</v>
      </c>
      <c r="C134" s="49" t="s">
        <v>191</v>
      </c>
      <c r="D134" s="7">
        <v>1.46</v>
      </c>
      <c r="E134" s="7">
        <v>83.9</v>
      </c>
      <c r="F134" s="50">
        <f t="shared" si="2"/>
        <v>122.494</v>
      </c>
      <c r="G134" s="51" t="s">
        <v>121</v>
      </c>
      <c r="H134" s="51" t="s">
        <v>192</v>
      </c>
    </row>
    <row r="135" spans="1:8">
      <c r="A135" s="48"/>
      <c r="B135" s="7">
        <v>132</v>
      </c>
      <c r="C135" s="49" t="s">
        <v>175</v>
      </c>
      <c r="D135" s="7">
        <v>2.22</v>
      </c>
      <c r="E135" s="7">
        <v>83.9</v>
      </c>
      <c r="F135" s="50">
        <f t="shared" si="2"/>
        <v>186.258</v>
      </c>
      <c r="G135" s="51" t="s">
        <v>176</v>
      </c>
      <c r="H135" s="51" t="s">
        <v>177</v>
      </c>
    </row>
    <row r="136" spans="1:8">
      <c r="A136" s="48"/>
      <c r="B136" s="7">
        <v>133</v>
      </c>
      <c r="C136" s="49" t="s">
        <v>178</v>
      </c>
      <c r="D136" s="7">
        <v>1.71</v>
      </c>
      <c r="E136" s="7">
        <v>83.9</v>
      </c>
      <c r="F136" s="50">
        <f t="shared" si="2"/>
        <v>143.469</v>
      </c>
      <c r="G136" s="51" t="s">
        <v>65</v>
      </c>
      <c r="H136" s="51" t="s">
        <v>179</v>
      </c>
    </row>
    <row r="137" spans="1:8">
      <c r="A137" s="48"/>
      <c r="B137" s="7">
        <v>134</v>
      </c>
      <c r="C137" s="49" t="s">
        <v>160</v>
      </c>
      <c r="D137" s="7">
        <v>1.11</v>
      </c>
      <c r="E137" s="7">
        <v>83.9</v>
      </c>
      <c r="F137" s="50">
        <f t="shared" si="2"/>
        <v>93.129</v>
      </c>
      <c r="G137" s="51" t="s">
        <v>121</v>
      </c>
      <c r="H137" s="51" t="s">
        <v>161</v>
      </c>
    </row>
    <row r="138" spans="1:8">
      <c r="A138" s="48"/>
      <c r="B138" s="7">
        <v>135</v>
      </c>
      <c r="C138" s="49" t="s">
        <v>182</v>
      </c>
      <c r="D138" s="7">
        <v>2.83</v>
      </c>
      <c r="E138" s="7">
        <v>83.9</v>
      </c>
      <c r="F138" s="50">
        <f t="shared" si="2"/>
        <v>237.437</v>
      </c>
      <c r="G138" s="51" t="s">
        <v>146</v>
      </c>
      <c r="H138" s="51" t="s">
        <v>183</v>
      </c>
    </row>
    <row r="139" spans="1:8">
      <c r="A139" s="48"/>
      <c r="B139" s="7">
        <v>136</v>
      </c>
      <c r="C139" s="49" t="s">
        <v>173</v>
      </c>
      <c r="D139" s="7">
        <v>1.29</v>
      </c>
      <c r="E139" s="7">
        <v>83.9</v>
      </c>
      <c r="F139" s="50">
        <f t="shared" si="2"/>
        <v>108.231</v>
      </c>
      <c r="G139" s="51" t="s">
        <v>34</v>
      </c>
      <c r="H139" s="51" t="s">
        <v>174</v>
      </c>
    </row>
    <row r="140" spans="1:8">
      <c r="A140" s="48"/>
      <c r="B140" s="7">
        <v>137</v>
      </c>
      <c r="C140" s="49" t="s">
        <v>160</v>
      </c>
      <c r="D140" s="7">
        <v>2.75</v>
      </c>
      <c r="E140" s="7">
        <v>83.9</v>
      </c>
      <c r="F140" s="50">
        <f t="shared" si="2"/>
        <v>230.725</v>
      </c>
      <c r="G140" s="51" t="s">
        <v>121</v>
      </c>
      <c r="H140" s="51" t="s">
        <v>161</v>
      </c>
    </row>
    <row r="141" spans="1:8">
      <c r="A141" s="48"/>
      <c r="B141" s="7">
        <v>138</v>
      </c>
      <c r="C141" s="49" t="s">
        <v>141</v>
      </c>
      <c r="D141" s="7">
        <v>1</v>
      </c>
      <c r="E141" s="7">
        <v>83.9</v>
      </c>
      <c r="F141" s="50">
        <f t="shared" si="2"/>
        <v>83.9</v>
      </c>
      <c r="G141" s="51" t="s">
        <v>37</v>
      </c>
      <c r="H141" s="51" t="s">
        <v>142</v>
      </c>
    </row>
    <row r="142" spans="1:8">
      <c r="A142" s="48"/>
      <c r="B142" s="7">
        <v>139</v>
      </c>
      <c r="C142" s="49" t="s">
        <v>189</v>
      </c>
      <c r="D142" s="7">
        <v>1.24</v>
      </c>
      <c r="E142" s="7">
        <v>83.9</v>
      </c>
      <c r="F142" s="50">
        <f t="shared" si="2"/>
        <v>104.036</v>
      </c>
      <c r="G142" s="51" t="s">
        <v>131</v>
      </c>
      <c r="H142" s="51" t="s">
        <v>190</v>
      </c>
    </row>
    <row r="143" spans="1:8">
      <c r="A143" s="48"/>
      <c r="B143" s="7">
        <v>140</v>
      </c>
      <c r="C143" s="49" t="s">
        <v>145</v>
      </c>
      <c r="D143" s="7">
        <v>0.99</v>
      </c>
      <c r="E143" s="7">
        <v>83.9</v>
      </c>
      <c r="F143" s="50">
        <f t="shared" si="2"/>
        <v>83.061</v>
      </c>
      <c r="G143" s="51" t="s">
        <v>146</v>
      </c>
      <c r="H143" s="51" t="s">
        <v>147</v>
      </c>
    </row>
    <row r="144" spans="1:8">
      <c r="A144" s="48"/>
      <c r="B144" s="7">
        <v>141</v>
      </c>
      <c r="C144" s="49" t="s">
        <v>187</v>
      </c>
      <c r="D144" s="7">
        <v>1.68</v>
      </c>
      <c r="E144" s="7">
        <v>83.9</v>
      </c>
      <c r="F144" s="50">
        <f t="shared" si="2"/>
        <v>140.952</v>
      </c>
      <c r="G144" s="51" t="s">
        <v>20</v>
      </c>
      <c r="H144" s="51" t="s">
        <v>188</v>
      </c>
    </row>
    <row r="145" spans="1:8">
      <c r="A145" s="48"/>
      <c r="B145" s="7">
        <v>142</v>
      </c>
      <c r="C145" s="49" t="s">
        <v>182</v>
      </c>
      <c r="D145" s="7">
        <v>1.01</v>
      </c>
      <c r="E145" s="7">
        <v>83.9</v>
      </c>
      <c r="F145" s="50">
        <f t="shared" si="2"/>
        <v>84.739</v>
      </c>
      <c r="G145" s="51" t="s">
        <v>146</v>
      </c>
      <c r="H145" s="51" t="s">
        <v>183</v>
      </c>
    </row>
    <row r="146" spans="1:8">
      <c r="A146" s="48"/>
      <c r="B146" s="7">
        <v>143</v>
      </c>
      <c r="C146" s="49" t="s">
        <v>175</v>
      </c>
      <c r="D146" s="7">
        <v>1.07</v>
      </c>
      <c r="E146" s="7">
        <v>83.9</v>
      </c>
      <c r="F146" s="50">
        <f t="shared" si="2"/>
        <v>89.773</v>
      </c>
      <c r="G146" s="51" t="s">
        <v>176</v>
      </c>
      <c r="H146" s="51" t="s">
        <v>177</v>
      </c>
    </row>
    <row r="147" spans="1:8">
      <c r="A147" s="48"/>
      <c r="B147" s="7">
        <v>144</v>
      </c>
      <c r="C147" s="49" t="s">
        <v>187</v>
      </c>
      <c r="D147" s="7">
        <v>0.87</v>
      </c>
      <c r="E147" s="7">
        <v>83.9</v>
      </c>
      <c r="F147" s="50">
        <f t="shared" si="2"/>
        <v>72.993</v>
      </c>
      <c r="G147" s="51" t="s">
        <v>20</v>
      </c>
      <c r="H147" s="51" t="s">
        <v>188</v>
      </c>
    </row>
    <row r="148" spans="1:8">
      <c r="A148" s="48"/>
      <c r="B148" s="7">
        <v>145</v>
      </c>
      <c r="C148" s="49" t="s">
        <v>193</v>
      </c>
      <c r="D148" s="7">
        <v>1.41</v>
      </c>
      <c r="E148" s="7">
        <v>83.9</v>
      </c>
      <c r="F148" s="50">
        <f t="shared" si="2"/>
        <v>118.299</v>
      </c>
      <c r="G148" s="51" t="s">
        <v>194</v>
      </c>
      <c r="H148" s="51" t="s">
        <v>195</v>
      </c>
    </row>
    <row r="149" spans="1:8">
      <c r="A149" s="48"/>
      <c r="B149" s="7">
        <v>146</v>
      </c>
      <c r="C149" s="49" t="s">
        <v>196</v>
      </c>
      <c r="D149" s="7">
        <v>1.54</v>
      </c>
      <c r="E149" s="7">
        <v>83.9</v>
      </c>
      <c r="F149" s="50">
        <f t="shared" si="2"/>
        <v>129.206</v>
      </c>
      <c r="G149" s="51" t="s">
        <v>37</v>
      </c>
      <c r="H149" s="51" t="s">
        <v>197</v>
      </c>
    </row>
    <row r="150" spans="1:8">
      <c r="A150" s="48"/>
      <c r="B150" s="7">
        <v>147</v>
      </c>
      <c r="C150" s="49" t="s">
        <v>182</v>
      </c>
      <c r="D150" s="7">
        <v>1.77</v>
      </c>
      <c r="E150" s="7">
        <v>83.9</v>
      </c>
      <c r="F150" s="50">
        <f t="shared" si="2"/>
        <v>148.503</v>
      </c>
      <c r="G150" s="51" t="s">
        <v>146</v>
      </c>
      <c r="H150" s="51" t="s">
        <v>183</v>
      </c>
    </row>
    <row r="151" spans="1:8">
      <c r="A151" s="48"/>
      <c r="B151" s="7">
        <v>148</v>
      </c>
      <c r="C151" s="49" t="s">
        <v>162</v>
      </c>
      <c r="D151" s="7">
        <v>1.01</v>
      </c>
      <c r="E151" s="7">
        <v>83.9</v>
      </c>
      <c r="F151" s="50">
        <f t="shared" si="2"/>
        <v>84.739</v>
      </c>
      <c r="G151" s="51" t="s">
        <v>163</v>
      </c>
      <c r="H151" s="51" t="s">
        <v>164</v>
      </c>
    </row>
    <row r="152" spans="1:8">
      <c r="A152" s="48"/>
      <c r="B152" s="7">
        <v>149</v>
      </c>
      <c r="C152" s="49" t="s">
        <v>141</v>
      </c>
      <c r="D152" s="7">
        <v>1.61</v>
      </c>
      <c r="E152" s="7">
        <v>83.9</v>
      </c>
      <c r="F152" s="50">
        <f t="shared" si="2"/>
        <v>135.079</v>
      </c>
      <c r="G152" s="51" t="s">
        <v>37</v>
      </c>
      <c r="H152" s="51" t="s">
        <v>142</v>
      </c>
    </row>
    <row r="153" spans="1:8">
      <c r="A153" s="48"/>
      <c r="B153" s="7">
        <v>150</v>
      </c>
      <c r="C153" s="49" t="s">
        <v>173</v>
      </c>
      <c r="D153" s="7">
        <v>1.07</v>
      </c>
      <c r="E153" s="7">
        <v>83.9</v>
      </c>
      <c r="F153" s="50">
        <f t="shared" si="2"/>
        <v>89.773</v>
      </c>
      <c r="G153" s="51" t="s">
        <v>34</v>
      </c>
      <c r="H153" s="51" t="s">
        <v>174</v>
      </c>
    </row>
    <row r="154" spans="1:8">
      <c r="A154" s="48"/>
      <c r="B154" s="7">
        <v>151</v>
      </c>
      <c r="C154" s="49" t="s">
        <v>175</v>
      </c>
      <c r="D154" s="7">
        <v>1.25</v>
      </c>
      <c r="E154" s="7">
        <v>83.9</v>
      </c>
      <c r="F154" s="50">
        <f t="shared" si="2"/>
        <v>104.875</v>
      </c>
      <c r="G154" s="51" t="s">
        <v>176</v>
      </c>
      <c r="H154" s="51" t="s">
        <v>177</v>
      </c>
    </row>
    <row r="155" spans="1:8">
      <c r="A155" s="48"/>
      <c r="B155" s="7">
        <v>152</v>
      </c>
      <c r="C155" s="49" t="s">
        <v>145</v>
      </c>
      <c r="D155" s="7">
        <v>0.98</v>
      </c>
      <c r="E155" s="7">
        <v>83.9</v>
      </c>
      <c r="F155" s="50">
        <f t="shared" si="2"/>
        <v>82.222</v>
      </c>
      <c r="G155" s="51" t="s">
        <v>146</v>
      </c>
      <c r="H155" s="51" t="s">
        <v>147</v>
      </c>
    </row>
    <row r="156" spans="1:8">
      <c r="A156" s="48"/>
      <c r="B156" s="7">
        <v>153</v>
      </c>
      <c r="C156" s="49" t="s">
        <v>198</v>
      </c>
      <c r="D156" s="7">
        <v>0.85</v>
      </c>
      <c r="E156" s="7">
        <v>83.9</v>
      </c>
      <c r="F156" s="50">
        <f t="shared" si="2"/>
        <v>71.315</v>
      </c>
      <c r="G156" s="51" t="s">
        <v>40</v>
      </c>
      <c r="H156" s="51" t="s">
        <v>199</v>
      </c>
    </row>
    <row r="157" spans="1:8">
      <c r="A157" s="48"/>
      <c r="B157" s="7">
        <v>154</v>
      </c>
      <c r="C157" s="49" t="s">
        <v>145</v>
      </c>
      <c r="D157" s="7">
        <v>0.82</v>
      </c>
      <c r="E157" s="7">
        <v>83.9</v>
      </c>
      <c r="F157" s="50">
        <f t="shared" si="2"/>
        <v>68.798</v>
      </c>
      <c r="G157" s="51" t="s">
        <v>146</v>
      </c>
      <c r="H157" s="51" t="s">
        <v>147</v>
      </c>
    </row>
    <row r="158" spans="1:8">
      <c r="A158" s="48"/>
      <c r="B158" s="7">
        <v>155</v>
      </c>
      <c r="C158" s="49" t="s">
        <v>196</v>
      </c>
      <c r="D158" s="7">
        <v>1.68</v>
      </c>
      <c r="E158" s="7">
        <v>83.9</v>
      </c>
      <c r="F158" s="50">
        <f t="shared" si="2"/>
        <v>140.952</v>
      </c>
      <c r="G158" s="51" t="s">
        <v>37</v>
      </c>
      <c r="H158" s="51" t="s">
        <v>197</v>
      </c>
    </row>
    <row r="159" spans="1:8">
      <c r="A159" s="48"/>
      <c r="B159" s="7">
        <v>156</v>
      </c>
      <c r="C159" s="49" t="s">
        <v>182</v>
      </c>
      <c r="D159" s="7">
        <v>2.95</v>
      </c>
      <c r="E159" s="7">
        <v>83.9</v>
      </c>
      <c r="F159" s="50">
        <f t="shared" si="2"/>
        <v>247.505</v>
      </c>
      <c r="G159" s="51" t="s">
        <v>146</v>
      </c>
      <c r="H159" s="51" t="s">
        <v>183</v>
      </c>
    </row>
    <row r="160" spans="1:8">
      <c r="A160" s="48"/>
      <c r="B160" s="7">
        <v>157</v>
      </c>
      <c r="C160" s="49" t="s">
        <v>187</v>
      </c>
      <c r="D160" s="7">
        <v>3.19</v>
      </c>
      <c r="E160" s="7">
        <v>83.9</v>
      </c>
      <c r="F160" s="50">
        <f t="shared" si="2"/>
        <v>267.641</v>
      </c>
      <c r="G160" s="51" t="s">
        <v>20</v>
      </c>
      <c r="H160" s="51" t="s">
        <v>188</v>
      </c>
    </row>
    <row r="161" spans="1:8">
      <c r="A161" s="48"/>
      <c r="B161" s="7">
        <v>158</v>
      </c>
      <c r="C161" s="49" t="s">
        <v>162</v>
      </c>
      <c r="D161" s="7">
        <v>1.99</v>
      </c>
      <c r="E161" s="7">
        <v>83.9</v>
      </c>
      <c r="F161" s="50">
        <f t="shared" si="2"/>
        <v>166.961</v>
      </c>
      <c r="G161" s="51" t="s">
        <v>163</v>
      </c>
      <c r="H161" s="51" t="s">
        <v>164</v>
      </c>
    </row>
    <row r="162" spans="1:8">
      <c r="A162" s="48"/>
      <c r="B162" s="7">
        <v>159</v>
      </c>
      <c r="C162" s="49" t="s">
        <v>173</v>
      </c>
      <c r="D162" s="7">
        <v>1.61</v>
      </c>
      <c r="E162" s="7">
        <v>83.9</v>
      </c>
      <c r="F162" s="50">
        <f t="shared" si="2"/>
        <v>135.079</v>
      </c>
      <c r="G162" s="51" t="s">
        <v>34</v>
      </c>
      <c r="H162" s="51" t="s">
        <v>174</v>
      </c>
    </row>
    <row r="163" spans="1:8">
      <c r="A163" s="48"/>
      <c r="B163" s="7">
        <v>160</v>
      </c>
      <c r="C163" s="49" t="s">
        <v>141</v>
      </c>
      <c r="D163" s="7">
        <v>0.94</v>
      </c>
      <c r="E163" s="7">
        <v>83.9</v>
      </c>
      <c r="F163" s="50">
        <f t="shared" si="2"/>
        <v>78.866</v>
      </c>
      <c r="G163" s="51" t="s">
        <v>37</v>
      </c>
      <c r="H163" s="51" t="s">
        <v>142</v>
      </c>
    </row>
    <row r="164" spans="1:8">
      <c r="A164" s="48"/>
      <c r="B164" s="7">
        <v>161</v>
      </c>
      <c r="C164" s="49" t="s">
        <v>200</v>
      </c>
      <c r="D164" s="7">
        <v>2.18</v>
      </c>
      <c r="E164" s="7">
        <v>83.9</v>
      </c>
      <c r="F164" s="50">
        <f t="shared" si="2"/>
        <v>182.902</v>
      </c>
      <c r="G164" s="51" t="s">
        <v>93</v>
      </c>
      <c r="H164" s="51" t="s">
        <v>201</v>
      </c>
    </row>
    <row r="165" spans="1:8">
      <c r="A165" s="48"/>
      <c r="B165" s="7">
        <v>162</v>
      </c>
      <c r="C165" s="49" t="s">
        <v>202</v>
      </c>
      <c r="D165" s="7">
        <v>2.22</v>
      </c>
      <c r="E165" s="7">
        <v>83.9</v>
      </c>
      <c r="F165" s="50">
        <f t="shared" si="2"/>
        <v>186.258</v>
      </c>
      <c r="G165" s="51" t="s">
        <v>121</v>
      </c>
      <c r="H165" s="51" t="s">
        <v>203</v>
      </c>
    </row>
    <row r="166" spans="1:8">
      <c r="A166" s="48"/>
      <c r="B166" s="7">
        <v>163</v>
      </c>
      <c r="C166" s="49" t="s">
        <v>204</v>
      </c>
      <c r="D166" s="7">
        <v>1.67</v>
      </c>
      <c r="E166" s="7">
        <v>83.9</v>
      </c>
      <c r="F166" s="50">
        <f t="shared" si="2"/>
        <v>140.113</v>
      </c>
      <c r="G166" s="51" t="s">
        <v>205</v>
      </c>
      <c r="H166" s="51" t="s">
        <v>206</v>
      </c>
    </row>
    <row r="167" spans="1:8">
      <c r="A167" s="48"/>
      <c r="B167" s="7">
        <v>164</v>
      </c>
      <c r="C167" s="49" t="s">
        <v>207</v>
      </c>
      <c r="D167" s="7">
        <v>1.42</v>
      </c>
      <c r="E167" s="7">
        <v>83.9</v>
      </c>
      <c r="F167" s="50">
        <f t="shared" si="2"/>
        <v>119.138</v>
      </c>
      <c r="G167" s="51" t="s">
        <v>40</v>
      </c>
      <c r="H167" s="51" t="s">
        <v>208</v>
      </c>
    </row>
    <row r="168" spans="1:8">
      <c r="A168" s="48"/>
      <c r="B168" s="7">
        <v>165</v>
      </c>
      <c r="C168" s="49" t="s">
        <v>209</v>
      </c>
      <c r="D168" s="7">
        <v>2.06</v>
      </c>
      <c r="E168" s="7">
        <v>83.9</v>
      </c>
      <c r="F168" s="50">
        <f t="shared" si="2"/>
        <v>172.834</v>
      </c>
      <c r="G168" s="51" t="s">
        <v>210</v>
      </c>
      <c r="H168" s="51" t="s">
        <v>211</v>
      </c>
    </row>
    <row r="169" spans="1:8">
      <c r="A169" s="48"/>
      <c r="B169" s="7">
        <v>166</v>
      </c>
      <c r="C169" s="49" t="s">
        <v>212</v>
      </c>
      <c r="D169" s="7">
        <v>2.68</v>
      </c>
      <c r="E169" s="7">
        <v>83.9</v>
      </c>
      <c r="F169" s="50">
        <f t="shared" si="2"/>
        <v>224.852</v>
      </c>
      <c r="G169" s="51" t="s">
        <v>20</v>
      </c>
      <c r="H169" s="51" t="s">
        <v>213</v>
      </c>
    </row>
    <row r="170" spans="1:8">
      <c r="A170" s="48"/>
      <c r="B170" s="7">
        <v>167</v>
      </c>
      <c r="C170" s="49" t="s">
        <v>204</v>
      </c>
      <c r="D170" s="7">
        <v>1.23</v>
      </c>
      <c r="E170" s="7">
        <v>83.9</v>
      </c>
      <c r="F170" s="50">
        <f t="shared" si="2"/>
        <v>103.197</v>
      </c>
      <c r="G170" s="51" t="s">
        <v>205</v>
      </c>
      <c r="H170" s="51" t="s">
        <v>206</v>
      </c>
    </row>
    <row r="171" spans="1:8">
      <c r="A171" s="48"/>
      <c r="B171" s="7">
        <v>168</v>
      </c>
      <c r="C171" s="49" t="s">
        <v>214</v>
      </c>
      <c r="D171" s="7">
        <v>6.03</v>
      </c>
      <c r="E171" s="7">
        <v>83.9</v>
      </c>
      <c r="F171" s="50">
        <f t="shared" si="2"/>
        <v>505.917</v>
      </c>
      <c r="G171" s="51" t="s">
        <v>34</v>
      </c>
      <c r="H171" s="51" t="s">
        <v>215</v>
      </c>
    </row>
    <row r="172" spans="1:8">
      <c r="A172" s="48"/>
      <c r="B172" s="7">
        <v>169</v>
      </c>
      <c r="C172" s="49" t="s">
        <v>216</v>
      </c>
      <c r="D172" s="7">
        <v>2.74</v>
      </c>
      <c r="E172" s="7">
        <v>83.9</v>
      </c>
      <c r="F172" s="50">
        <f t="shared" si="2"/>
        <v>229.886</v>
      </c>
      <c r="G172" s="51" t="s">
        <v>169</v>
      </c>
      <c r="H172" s="51" t="s">
        <v>217</v>
      </c>
    </row>
    <row r="173" spans="1:8">
      <c r="A173" s="48"/>
      <c r="B173" s="7">
        <v>170</v>
      </c>
      <c r="C173" s="49" t="s">
        <v>204</v>
      </c>
      <c r="D173" s="7">
        <v>0.74</v>
      </c>
      <c r="E173" s="7">
        <v>83.9</v>
      </c>
      <c r="F173" s="50">
        <f t="shared" si="2"/>
        <v>62.086</v>
      </c>
      <c r="G173" s="51" t="s">
        <v>205</v>
      </c>
      <c r="H173" s="51" t="s">
        <v>206</v>
      </c>
    </row>
    <row r="174" spans="1:8">
      <c r="A174" s="48"/>
      <c r="B174" s="7">
        <v>171</v>
      </c>
      <c r="C174" s="49" t="s">
        <v>212</v>
      </c>
      <c r="D174" s="7">
        <v>1.55</v>
      </c>
      <c r="E174" s="7">
        <v>83.9</v>
      </c>
      <c r="F174" s="50">
        <f t="shared" si="2"/>
        <v>130.045</v>
      </c>
      <c r="G174" s="51" t="s">
        <v>20</v>
      </c>
      <c r="H174" s="51" t="s">
        <v>213</v>
      </c>
    </row>
    <row r="175" spans="1:8">
      <c r="A175" s="48"/>
      <c r="B175" s="7">
        <v>172</v>
      </c>
      <c r="C175" s="49" t="s">
        <v>218</v>
      </c>
      <c r="D175" s="7">
        <v>2.05</v>
      </c>
      <c r="E175" s="7">
        <v>83.9</v>
      </c>
      <c r="F175" s="50">
        <f t="shared" si="2"/>
        <v>171.995</v>
      </c>
      <c r="G175" s="51" t="s">
        <v>93</v>
      </c>
      <c r="H175" s="51" t="s">
        <v>219</v>
      </c>
    </row>
    <row r="176" spans="1:8">
      <c r="A176" s="48"/>
      <c r="B176" s="7">
        <v>173</v>
      </c>
      <c r="C176" s="49" t="s">
        <v>220</v>
      </c>
      <c r="D176" s="7">
        <v>0.81</v>
      </c>
      <c r="E176" s="7">
        <v>83.9</v>
      </c>
      <c r="F176" s="50">
        <f t="shared" si="2"/>
        <v>67.959</v>
      </c>
      <c r="G176" s="51" t="s">
        <v>221</v>
      </c>
      <c r="H176" s="51" t="s">
        <v>222</v>
      </c>
    </row>
    <row r="177" spans="1:8">
      <c r="A177" s="48"/>
      <c r="B177" s="7">
        <v>174</v>
      </c>
      <c r="C177" s="49" t="s">
        <v>207</v>
      </c>
      <c r="D177" s="7">
        <v>3.49</v>
      </c>
      <c r="E177" s="7">
        <v>83.9</v>
      </c>
      <c r="F177" s="50">
        <f t="shared" si="2"/>
        <v>292.811</v>
      </c>
      <c r="G177" s="51" t="s">
        <v>40</v>
      </c>
      <c r="H177" s="51" t="s">
        <v>208</v>
      </c>
    </row>
    <row r="178" spans="1:8">
      <c r="A178" s="48"/>
      <c r="B178" s="7">
        <v>175</v>
      </c>
      <c r="C178" s="49" t="s">
        <v>212</v>
      </c>
      <c r="D178" s="7">
        <v>2.94</v>
      </c>
      <c r="E178" s="7">
        <v>83.9</v>
      </c>
      <c r="F178" s="50">
        <f t="shared" si="2"/>
        <v>246.666</v>
      </c>
      <c r="G178" s="51" t="s">
        <v>20</v>
      </c>
      <c r="H178" s="51" t="s">
        <v>213</v>
      </c>
    </row>
    <row r="179" spans="1:8">
      <c r="A179" s="48"/>
      <c r="B179" s="7">
        <v>176</v>
      </c>
      <c r="C179" s="49" t="s">
        <v>212</v>
      </c>
      <c r="D179" s="7">
        <v>1.49</v>
      </c>
      <c r="E179" s="7">
        <v>83.9</v>
      </c>
      <c r="F179" s="50">
        <f t="shared" si="2"/>
        <v>125.011</v>
      </c>
      <c r="G179" s="51" t="s">
        <v>20</v>
      </c>
      <c r="H179" s="51" t="s">
        <v>213</v>
      </c>
    </row>
    <row r="180" spans="1:8">
      <c r="A180" s="48"/>
      <c r="B180" s="7">
        <v>177</v>
      </c>
      <c r="C180" s="49" t="s">
        <v>223</v>
      </c>
      <c r="D180" s="7">
        <v>1.08</v>
      </c>
      <c r="E180" s="7">
        <v>83.9</v>
      </c>
      <c r="F180" s="50">
        <f t="shared" si="2"/>
        <v>90.612</v>
      </c>
      <c r="G180" s="51" t="s">
        <v>65</v>
      </c>
      <c r="H180" s="51" t="s">
        <v>224</v>
      </c>
    </row>
    <row r="181" spans="1:8">
      <c r="A181" s="48"/>
      <c r="B181" s="7">
        <v>178</v>
      </c>
      <c r="C181" s="49" t="s">
        <v>214</v>
      </c>
      <c r="D181" s="7">
        <v>1.34</v>
      </c>
      <c r="E181" s="7">
        <v>83.9</v>
      </c>
      <c r="F181" s="50">
        <f t="shared" si="2"/>
        <v>112.426</v>
      </c>
      <c r="G181" s="51" t="s">
        <v>34</v>
      </c>
      <c r="H181" s="51" t="s">
        <v>215</v>
      </c>
    </row>
    <row r="182" spans="1:8">
      <c r="A182" s="48"/>
      <c r="B182" s="7">
        <v>179</v>
      </c>
      <c r="C182" s="49" t="s">
        <v>225</v>
      </c>
      <c r="D182" s="7">
        <v>2.53</v>
      </c>
      <c r="E182" s="7">
        <v>83.9</v>
      </c>
      <c r="F182" s="50">
        <f t="shared" si="2"/>
        <v>212.267</v>
      </c>
      <c r="G182" s="51" t="s">
        <v>65</v>
      </c>
      <c r="H182" s="51" t="s">
        <v>226</v>
      </c>
    </row>
    <row r="183" spans="1:8">
      <c r="A183" s="48"/>
      <c r="B183" s="7">
        <v>180</v>
      </c>
      <c r="C183" s="49" t="s">
        <v>202</v>
      </c>
      <c r="D183" s="7">
        <v>4.21</v>
      </c>
      <c r="E183" s="7">
        <v>83.9</v>
      </c>
      <c r="F183" s="50">
        <f t="shared" si="2"/>
        <v>353.219</v>
      </c>
      <c r="G183" s="51" t="s">
        <v>121</v>
      </c>
      <c r="H183" s="51" t="s">
        <v>203</v>
      </c>
    </row>
    <row r="184" spans="1:8">
      <c r="A184" s="48"/>
      <c r="B184" s="7">
        <v>181</v>
      </c>
      <c r="C184" s="49" t="s">
        <v>227</v>
      </c>
      <c r="D184" s="7">
        <v>2.8</v>
      </c>
      <c r="E184" s="7">
        <v>83.9</v>
      </c>
      <c r="F184" s="50">
        <f t="shared" si="2"/>
        <v>234.92</v>
      </c>
      <c r="G184" s="51" t="s">
        <v>228</v>
      </c>
      <c r="H184" s="51" t="s">
        <v>229</v>
      </c>
    </row>
    <row r="185" spans="1:8">
      <c r="A185" s="48"/>
      <c r="B185" s="7">
        <v>182</v>
      </c>
      <c r="C185" s="49" t="s">
        <v>227</v>
      </c>
      <c r="D185" s="7">
        <v>2.06</v>
      </c>
      <c r="E185" s="7">
        <v>83.9</v>
      </c>
      <c r="F185" s="50">
        <f t="shared" si="2"/>
        <v>172.834</v>
      </c>
      <c r="G185" s="51" t="s">
        <v>228</v>
      </c>
      <c r="H185" s="51" t="s">
        <v>229</v>
      </c>
    </row>
    <row r="186" spans="1:8">
      <c r="A186" s="48"/>
      <c r="B186" s="7">
        <v>183</v>
      </c>
      <c r="C186" s="49" t="s">
        <v>230</v>
      </c>
      <c r="D186" s="7">
        <v>5.45</v>
      </c>
      <c r="E186" s="7">
        <v>83.9</v>
      </c>
      <c r="F186" s="50">
        <f t="shared" si="2"/>
        <v>457.255</v>
      </c>
      <c r="G186" s="51" t="s">
        <v>20</v>
      </c>
      <c r="H186" s="51" t="s">
        <v>231</v>
      </c>
    </row>
    <row r="187" spans="1:8">
      <c r="A187" s="48"/>
      <c r="B187" s="7">
        <v>184</v>
      </c>
      <c r="C187" s="49" t="s">
        <v>227</v>
      </c>
      <c r="D187" s="7">
        <v>2.23</v>
      </c>
      <c r="E187" s="7">
        <v>83.9</v>
      </c>
      <c r="F187" s="50">
        <f t="shared" si="2"/>
        <v>187.097</v>
      </c>
      <c r="G187" s="51" t="s">
        <v>228</v>
      </c>
      <c r="H187" s="51" t="s">
        <v>229</v>
      </c>
    </row>
    <row r="188" spans="1:8">
      <c r="A188" s="48"/>
      <c r="B188" s="7">
        <v>185</v>
      </c>
      <c r="C188" s="49" t="s">
        <v>232</v>
      </c>
      <c r="D188" s="7">
        <v>2.07</v>
      </c>
      <c r="E188" s="7">
        <v>83.9</v>
      </c>
      <c r="F188" s="50">
        <f t="shared" si="2"/>
        <v>173.673</v>
      </c>
      <c r="G188" s="51" t="s">
        <v>17</v>
      </c>
      <c r="H188" s="51" t="s">
        <v>233</v>
      </c>
    </row>
    <row r="189" spans="1:8">
      <c r="A189" s="48"/>
      <c r="B189" s="7">
        <v>186</v>
      </c>
      <c r="C189" s="49" t="s">
        <v>227</v>
      </c>
      <c r="D189" s="7">
        <v>2.16</v>
      </c>
      <c r="E189" s="7">
        <v>83.9</v>
      </c>
      <c r="F189" s="50">
        <f t="shared" si="2"/>
        <v>181.224</v>
      </c>
      <c r="G189" s="51" t="s">
        <v>228</v>
      </c>
      <c r="H189" s="51" t="s">
        <v>229</v>
      </c>
    </row>
    <row r="190" spans="1:8">
      <c r="A190" s="48"/>
      <c r="B190" s="7">
        <v>187</v>
      </c>
      <c r="C190" s="49" t="s">
        <v>234</v>
      </c>
      <c r="D190" s="7">
        <v>1.56</v>
      </c>
      <c r="E190" s="7">
        <v>83.9</v>
      </c>
      <c r="F190" s="50">
        <f t="shared" si="2"/>
        <v>130.884</v>
      </c>
      <c r="G190" s="51" t="s">
        <v>235</v>
      </c>
      <c r="H190" s="51" t="s">
        <v>236</v>
      </c>
    </row>
    <row r="191" spans="1:8">
      <c r="A191" s="48"/>
      <c r="B191" s="7">
        <v>188</v>
      </c>
      <c r="C191" s="49" t="s">
        <v>237</v>
      </c>
      <c r="D191" s="7">
        <v>1.94</v>
      </c>
      <c r="E191" s="7">
        <v>83.9</v>
      </c>
      <c r="F191" s="50">
        <f t="shared" si="2"/>
        <v>162.766</v>
      </c>
      <c r="G191" s="51" t="s">
        <v>40</v>
      </c>
      <c r="H191" s="51" t="s">
        <v>238</v>
      </c>
    </row>
    <row r="192" spans="1:8">
      <c r="A192" s="48"/>
      <c r="B192" s="7">
        <v>189</v>
      </c>
      <c r="C192" s="49" t="s">
        <v>237</v>
      </c>
      <c r="D192" s="7">
        <v>8.11</v>
      </c>
      <c r="E192" s="7">
        <v>83.9</v>
      </c>
      <c r="F192" s="50">
        <f t="shared" si="2"/>
        <v>680.429</v>
      </c>
      <c r="G192" s="51" t="s">
        <v>40</v>
      </c>
      <c r="H192" s="51" t="s">
        <v>238</v>
      </c>
    </row>
    <row r="193" spans="1:8">
      <c r="A193" s="48"/>
      <c r="B193" s="7">
        <v>190</v>
      </c>
      <c r="C193" s="49" t="s">
        <v>239</v>
      </c>
      <c r="D193" s="7">
        <v>0.5</v>
      </c>
      <c r="E193" s="7">
        <v>83.9</v>
      </c>
      <c r="F193" s="50">
        <f t="shared" si="2"/>
        <v>41.95</v>
      </c>
      <c r="G193" s="51" t="s">
        <v>34</v>
      </c>
      <c r="H193" s="51" t="s">
        <v>240</v>
      </c>
    </row>
    <row r="194" spans="1:8">
      <c r="A194" s="48"/>
      <c r="B194" s="7">
        <v>191</v>
      </c>
      <c r="C194" s="49" t="s">
        <v>237</v>
      </c>
      <c r="D194" s="7">
        <v>1.3</v>
      </c>
      <c r="E194" s="7">
        <v>83.9</v>
      </c>
      <c r="F194" s="50">
        <f t="shared" si="2"/>
        <v>109.07</v>
      </c>
      <c r="G194" s="51" t="s">
        <v>40</v>
      </c>
      <c r="H194" s="51" t="s">
        <v>238</v>
      </c>
    </row>
    <row r="195" spans="1:8">
      <c r="A195" s="48"/>
      <c r="B195" s="7">
        <v>192</v>
      </c>
      <c r="C195" s="49" t="s">
        <v>241</v>
      </c>
      <c r="D195" s="7">
        <v>5.38</v>
      </c>
      <c r="E195" s="7">
        <v>83.9</v>
      </c>
      <c r="F195" s="50">
        <f t="shared" si="2"/>
        <v>451.382</v>
      </c>
      <c r="G195" s="51" t="s">
        <v>242</v>
      </c>
      <c r="H195" s="51" t="s">
        <v>243</v>
      </c>
    </row>
    <row r="196" spans="1:8">
      <c r="A196" s="48"/>
      <c r="B196" s="7">
        <v>193</v>
      </c>
      <c r="C196" s="49" t="s">
        <v>244</v>
      </c>
      <c r="D196" s="7">
        <v>1.68</v>
      </c>
      <c r="E196" s="7">
        <v>83.9</v>
      </c>
      <c r="F196" s="50">
        <f t="shared" ref="F196:F259" si="3">D196*E196</f>
        <v>140.952</v>
      </c>
      <c r="G196" s="51" t="s">
        <v>131</v>
      </c>
      <c r="H196" s="51" t="s">
        <v>245</v>
      </c>
    </row>
    <row r="197" spans="1:8">
      <c r="A197" s="48"/>
      <c r="B197" s="7">
        <v>194</v>
      </c>
      <c r="C197" s="49" t="s">
        <v>230</v>
      </c>
      <c r="D197" s="7">
        <v>0.82</v>
      </c>
      <c r="E197" s="7">
        <v>83.9</v>
      </c>
      <c r="F197" s="50">
        <f t="shared" si="3"/>
        <v>68.798</v>
      </c>
      <c r="G197" s="51" t="s">
        <v>20</v>
      </c>
      <c r="H197" s="51" t="s">
        <v>231</v>
      </c>
    </row>
    <row r="198" spans="1:8">
      <c r="A198" s="48"/>
      <c r="B198" s="7">
        <v>195</v>
      </c>
      <c r="C198" s="49" t="s">
        <v>246</v>
      </c>
      <c r="D198" s="7">
        <v>1.97</v>
      </c>
      <c r="E198" s="7">
        <v>83.9</v>
      </c>
      <c r="F198" s="50">
        <f t="shared" si="3"/>
        <v>165.283</v>
      </c>
      <c r="G198" s="51" t="s">
        <v>247</v>
      </c>
      <c r="H198" s="51" t="s">
        <v>248</v>
      </c>
    </row>
    <row r="199" spans="1:8">
      <c r="A199" s="48"/>
      <c r="B199" s="7">
        <v>196</v>
      </c>
      <c r="C199" s="49" t="s">
        <v>249</v>
      </c>
      <c r="D199" s="7">
        <v>1.01</v>
      </c>
      <c r="E199" s="7">
        <v>83.9</v>
      </c>
      <c r="F199" s="50">
        <f t="shared" si="3"/>
        <v>84.739</v>
      </c>
      <c r="G199" s="51" t="s">
        <v>250</v>
      </c>
      <c r="H199" s="51" t="s">
        <v>251</v>
      </c>
    </row>
    <row r="200" spans="1:8">
      <c r="A200" s="48"/>
      <c r="B200" s="7">
        <v>197</v>
      </c>
      <c r="C200" s="49" t="s">
        <v>252</v>
      </c>
      <c r="D200" s="7">
        <v>1.13</v>
      </c>
      <c r="E200" s="7">
        <v>83.9</v>
      </c>
      <c r="F200" s="50">
        <f t="shared" si="3"/>
        <v>94.807</v>
      </c>
      <c r="G200" s="51" t="s">
        <v>93</v>
      </c>
      <c r="H200" s="51" t="s">
        <v>253</v>
      </c>
    </row>
    <row r="201" spans="1:8">
      <c r="A201" s="48"/>
      <c r="B201" s="7">
        <v>198</v>
      </c>
      <c r="C201" s="49" t="s">
        <v>244</v>
      </c>
      <c r="D201" s="7">
        <v>0.96</v>
      </c>
      <c r="E201" s="7">
        <v>83.9</v>
      </c>
      <c r="F201" s="50">
        <f t="shared" si="3"/>
        <v>80.544</v>
      </c>
      <c r="G201" s="51" t="s">
        <v>131</v>
      </c>
      <c r="H201" s="51" t="s">
        <v>245</v>
      </c>
    </row>
    <row r="202" spans="1:8">
      <c r="A202" s="48"/>
      <c r="B202" s="7">
        <v>199</v>
      </c>
      <c r="C202" s="4" t="s">
        <v>254</v>
      </c>
      <c r="D202" s="7">
        <v>1.7</v>
      </c>
      <c r="E202" s="7">
        <v>83.9</v>
      </c>
      <c r="F202" s="50">
        <f t="shared" si="3"/>
        <v>142.63</v>
      </c>
      <c r="G202" s="51" t="s">
        <v>255</v>
      </c>
      <c r="H202" s="51" t="s">
        <v>256</v>
      </c>
    </row>
    <row r="203" spans="1:8">
      <c r="A203" s="48"/>
      <c r="B203" s="7">
        <v>200</v>
      </c>
      <c r="C203" s="49" t="s">
        <v>257</v>
      </c>
      <c r="D203" s="7">
        <v>1.47</v>
      </c>
      <c r="E203" s="7">
        <v>83.9</v>
      </c>
      <c r="F203" s="50">
        <f t="shared" si="3"/>
        <v>123.333</v>
      </c>
      <c r="G203" s="51" t="s">
        <v>17</v>
      </c>
      <c r="H203" s="51" t="s">
        <v>258</v>
      </c>
    </row>
    <row r="204" spans="1:8">
      <c r="A204" s="48"/>
      <c r="B204" s="7">
        <v>201</v>
      </c>
      <c r="C204" s="49" t="s">
        <v>239</v>
      </c>
      <c r="D204" s="7">
        <v>1.37</v>
      </c>
      <c r="E204" s="7">
        <v>83.9</v>
      </c>
      <c r="F204" s="50">
        <f t="shared" si="3"/>
        <v>114.943</v>
      </c>
      <c r="G204" s="51" t="s">
        <v>34</v>
      </c>
      <c r="H204" s="51" t="s">
        <v>240</v>
      </c>
    </row>
    <row r="205" spans="1:8">
      <c r="A205" s="48"/>
      <c r="B205" s="7">
        <v>202</v>
      </c>
      <c r="C205" s="49" t="s">
        <v>259</v>
      </c>
      <c r="D205" s="7">
        <v>1.05</v>
      </c>
      <c r="E205" s="7">
        <v>83.9</v>
      </c>
      <c r="F205" s="50">
        <f t="shared" si="3"/>
        <v>88.095</v>
      </c>
      <c r="G205" s="51" t="s">
        <v>40</v>
      </c>
      <c r="H205" s="51" t="s">
        <v>260</v>
      </c>
    </row>
    <row r="206" spans="1:8">
      <c r="A206" s="48"/>
      <c r="B206" s="7">
        <v>203</v>
      </c>
      <c r="C206" s="49" t="s">
        <v>261</v>
      </c>
      <c r="D206" s="7">
        <v>1.3</v>
      </c>
      <c r="E206" s="7">
        <v>83.9</v>
      </c>
      <c r="F206" s="50">
        <f t="shared" si="3"/>
        <v>109.07</v>
      </c>
      <c r="G206" s="51" t="s">
        <v>40</v>
      </c>
      <c r="H206" s="51" t="s">
        <v>262</v>
      </c>
    </row>
    <row r="207" spans="1:8">
      <c r="A207" s="48"/>
      <c r="B207" s="7">
        <v>204</v>
      </c>
      <c r="C207" s="49" t="s">
        <v>263</v>
      </c>
      <c r="D207" s="7">
        <v>1.36</v>
      </c>
      <c r="E207" s="7">
        <v>83.9</v>
      </c>
      <c r="F207" s="50">
        <f t="shared" si="3"/>
        <v>114.104</v>
      </c>
      <c r="G207" s="51" t="s">
        <v>264</v>
      </c>
      <c r="H207" s="51" t="s">
        <v>265</v>
      </c>
    </row>
    <row r="208" spans="1:8">
      <c r="A208" s="48"/>
      <c r="B208" s="7">
        <v>205</v>
      </c>
      <c r="C208" s="4" t="s">
        <v>254</v>
      </c>
      <c r="D208" s="7">
        <v>1.22</v>
      </c>
      <c r="E208" s="7">
        <v>83.9</v>
      </c>
      <c r="F208" s="50">
        <f t="shared" si="3"/>
        <v>102.358</v>
      </c>
      <c r="G208" s="51" t="s">
        <v>255</v>
      </c>
      <c r="H208" s="51" t="s">
        <v>256</v>
      </c>
    </row>
    <row r="209" spans="1:8">
      <c r="A209" s="48"/>
      <c r="B209" s="7">
        <v>206</v>
      </c>
      <c r="C209" s="49" t="s">
        <v>266</v>
      </c>
      <c r="D209" s="7">
        <v>2.06</v>
      </c>
      <c r="E209" s="7">
        <v>83.9</v>
      </c>
      <c r="F209" s="50">
        <f t="shared" si="3"/>
        <v>172.834</v>
      </c>
      <c r="G209" s="51" t="s">
        <v>267</v>
      </c>
      <c r="H209" s="51" t="s">
        <v>268</v>
      </c>
    </row>
    <row r="210" spans="1:8">
      <c r="A210" s="48"/>
      <c r="B210" s="7">
        <v>207</v>
      </c>
      <c r="C210" s="49" t="s">
        <v>269</v>
      </c>
      <c r="D210" s="7">
        <v>2.4</v>
      </c>
      <c r="E210" s="7">
        <v>83.9</v>
      </c>
      <c r="F210" s="50">
        <f t="shared" si="3"/>
        <v>201.36</v>
      </c>
      <c r="G210" s="51" t="s">
        <v>270</v>
      </c>
      <c r="H210" s="51" t="s">
        <v>271</v>
      </c>
    </row>
    <row r="211" spans="1:8">
      <c r="A211" s="48"/>
      <c r="B211" s="7">
        <v>208</v>
      </c>
      <c r="C211" s="49" t="s">
        <v>266</v>
      </c>
      <c r="D211" s="7">
        <v>1.21</v>
      </c>
      <c r="E211" s="7">
        <v>83.9</v>
      </c>
      <c r="F211" s="50">
        <f t="shared" si="3"/>
        <v>101.519</v>
      </c>
      <c r="G211" s="51" t="s">
        <v>267</v>
      </c>
      <c r="H211" s="51" t="s">
        <v>268</v>
      </c>
    </row>
    <row r="212" spans="1:8">
      <c r="A212" s="48"/>
      <c r="B212" s="7">
        <v>209</v>
      </c>
      <c r="C212" s="49" t="s">
        <v>272</v>
      </c>
      <c r="D212" s="7">
        <v>2.12</v>
      </c>
      <c r="E212" s="7">
        <v>83.9</v>
      </c>
      <c r="F212" s="50">
        <f t="shared" si="3"/>
        <v>177.868</v>
      </c>
      <c r="G212" s="51" t="s">
        <v>76</v>
      </c>
      <c r="H212" s="51" t="s">
        <v>273</v>
      </c>
    </row>
    <row r="213" spans="1:8">
      <c r="A213" s="48"/>
      <c r="B213" s="7">
        <v>210</v>
      </c>
      <c r="C213" s="49" t="s">
        <v>274</v>
      </c>
      <c r="D213" s="7">
        <v>0.78</v>
      </c>
      <c r="E213" s="7">
        <v>83.9</v>
      </c>
      <c r="F213" s="50">
        <f t="shared" si="3"/>
        <v>65.442</v>
      </c>
      <c r="G213" s="51" t="s">
        <v>275</v>
      </c>
      <c r="H213" s="51" t="s">
        <v>276</v>
      </c>
    </row>
    <row r="214" spans="1:8">
      <c r="A214" s="48"/>
      <c r="B214" s="7">
        <v>211</v>
      </c>
      <c r="C214" s="49" t="s">
        <v>261</v>
      </c>
      <c r="D214" s="7">
        <v>0.35</v>
      </c>
      <c r="E214" s="7">
        <v>83.9</v>
      </c>
      <c r="F214" s="50">
        <f t="shared" si="3"/>
        <v>29.365</v>
      </c>
      <c r="G214" s="51" t="s">
        <v>40</v>
      </c>
      <c r="H214" s="51" t="s">
        <v>262</v>
      </c>
    </row>
    <row r="215" spans="1:8">
      <c r="A215" s="48"/>
      <c r="B215" s="7">
        <v>212</v>
      </c>
      <c r="C215" s="49" t="s">
        <v>237</v>
      </c>
      <c r="D215" s="7">
        <v>2.41</v>
      </c>
      <c r="E215" s="7">
        <v>83.9</v>
      </c>
      <c r="F215" s="50">
        <f t="shared" si="3"/>
        <v>202.199</v>
      </c>
      <c r="G215" s="51" t="s">
        <v>40</v>
      </c>
      <c r="H215" s="51" t="s">
        <v>238</v>
      </c>
    </row>
    <row r="216" spans="1:8">
      <c r="A216" s="48"/>
      <c r="B216" s="7">
        <v>213</v>
      </c>
      <c r="C216" s="49" t="s">
        <v>241</v>
      </c>
      <c r="D216" s="7">
        <v>0.96</v>
      </c>
      <c r="E216" s="7">
        <v>83.9</v>
      </c>
      <c r="F216" s="50">
        <f t="shared" si="3"/>
        <v>80.544</v>
      </c>
      <c r="G216" s="51" t="s">
        <v>242</v>
      </c>
      <c r="H216" s="51" t="s">
        <v>243</v>
      </c>
    </row>
    <row r="217" spans="1:8">
      <c r="A217" s="48"/>
      <c r="B217" s="7">
        <v>214</v>
      </c>
      <c r="C217" s="49" t="s">
        <v>259</v>
      </c>
      <c r="D217" s="7">
        <v>0.92</v>
      </c>
      <c r="E217" s="7">
        <v>83.9</v>
      </c>
      <c r="F217" s="50">
        <f t="shared" si="3"/>
        <v>77.188</v>
      </c>
      <c r="G217" s="51" t="s">
        <v>40</v>
      </c>
      <c r="H217" s="51" t="s">
        <v>260</v>
      </c>
    </row>
    <row r="218" spans="1:8">
      <c r="A218" s="48"/>
      <c r="B218" s="7">
        <v>215</v>
      </c>
      <c r="C218" s="49" t="s">
        <v>277</v>
      </c>
      <c r="D218" s="7">
        <v>3.48</v>
      </c>
      <c r="E218" s="7">
        <v>83.9</v>
      </c>
      <c r="F218" s="50">
        <f t="shared" si="3"/>
        <v>291.972</v>
      </c>
      <c r="G218" s="51" t="s">
        <v>93</v>
      </c>
      <c r="H218" s="51" t="s">
        <v>278</v>
      </c>
    </row>
    <row r="219" spans="1:8">
      <c r="A219" s="48"/>
      <c r="B219" s="7">
        <v>216</v>
      </c>
      <c r="C219" s="49" t="s">
        <v>227</v>
      </c>
      <c r="D219" s="7">
        <v>1.75</v>
      </c>
      <c r="E219" s="7">
        <v>83.9</v>
      </c>
      <c r="F219" s="50">
        <f t="shared" si="3"/>
        <v>146.825</v>
      </c>
      <c r="G219" s="51" t="s">
        <v>228</v>
      </c>
      <c r="H219" s="51" t="s">
        <v>229</v>
      </c>
    </row>
    <row r="220" spans="1:8">
      <c r="A220" s="48"/>
      <c r="B220" s="7">
        <v>217</v>
      </c>
      <c r="C220" s="49" t="s">
        <v>279</v>
      </c>
      <c r="D220" s="7">
        <v>1.92</v>
      </c>
      <c r="E220" s="7">
        <v>83.9</v>
      </c>
      <c r="F220" s="50">
        <f t="shared" si="3"/>
        <v>161.088</v>
      </c>
      <c r="G220" s="51" t="s">
        <v>121</v>
      </c>
      <c r="H220" s="51" t="s">
        <v>280</v>
      </c>
    </row>
    <row r="221" spans="1:8">
      <c r="A221" s="48"/>
      <c r="B221" s="7">
        <v>218</v>
      </c>
      <c r="C221" s="49" t="s">
        <v>281</v>
      </c>
      <c r="D221" s="7">
        <v>2.01</v>
      </c>
      <c r="E221" s="7">
        <v>83.9</v>
      </c>
      <c r="F221" s="50">
        <f t="shared" si="3"/>
        <v>168.639</v>
      </c>
      <c r="G221" s="51" t="s">
        <v>20</v>
      </c>
      <c r="H221" s="51" t="s">
        <v>282</v>
      </c>
    </row>
    <row r="222" spans="1:8">
      <c r="A222" s="48"/>
      <c r="B222" s="7">
        <v>219</v>
      </c>
      <c r="C222" s="49" t="s">
        <v>272</v>
      </c>
      <c r="D222" s="7">
        <v>0.75</v>
      </c>
      <c r="E222" s="7">
        <v>83.9</v>
      </c>
      <c r="F222" s="50">
        <f t="shared" si="3"/>
        <v>62.925</v>
      </c>
      <c r="G222" s="51" t="s">
        <v>76</v>
      </c>
      <c r="H222" s="51" t="s">
        <v>273</v>
      </c>
    </row>
    <row r="223" spans="1:8">
      <c r="A223" s="48"/>
      <c r="B223" s="7">
        <v>220</v>
      </c>
      <c r="C223" s="49" t="s">
        <v>283</v>
      </c>
      <c r="D223" s="7">
        <v>2.31</v>
      </c>
      <c r="E223" s="7">
        <v>83.9</v>
      </c>
      <c r="F223" s="50">
        <f t="shared" si="3"/>
        <v>193.809</v>
      </c>
      <c r="G223" s="51" t="s">
        <v>264</v>
      </c>
      <c r="H223" s="51" t="s">
        <v>284</v>
      </c>
    </row>
    <row r="224" spans="1:8">
      <c r="A224" s="48"/>
      <c r="B224" s="7">
        <v>221</v>
      </c>
      <c r="C224" s="49" t="s">
        <v>285</v>
      </c>
      <c r="D224" s="7">
        <v>2.29</v>
      </c>
      <c r="E224" s="7">
        <v>83.9</v>
      </c>
      <c r="F224" s="50">
        <f t="shared" si="3"/>
        <v>192.131</v>
      </c>
      <c r="G224" s="51" t="s">
        <v>264</v>
      </c>
      <c r="H224" s="51" t="s">
        <v>286</v>
      </c>
    </row>
    <row r="225" spans="1:8">
      <c r="A225" s="48"/>
      <c r="B225" s="7">
        <v>222</v>
      </c>
      <c r="C225" s="49" t="s">
        <v>234</v>
      </c>
      <c r="D225" s="7">
        <v>2</v>
      </c>
      <c r="E225" s="7">
        <v>83.9</v>
      </c>
      <c r="F225" s="50">
        <f t="shared" si="3"/>
        <v>167.8</v>
      </c>
      <c r="G225" s="51" t="s">
        <v>235</v>
      </c>
      <c r="H225" s="51" t="s">
        <v>236</v>
      </c>
    </row>
    <row r="226" spans="1:8">
      <c r="A226" s="48"/>
      <c r="B226" s="7">
        <v>223</v>
      </c>
      <c r="C226" s="49" t="s">
        <v>257</v>
      </c>
      <c r="D226" s="7">
        <v>0.68</v>
      </c>
      <c r="E226" s="7">
        <v>83.9</v>
      </c>
      <c r="F226" s="50">
        <f t="shared" si="3"/>
        <v>57.052</v>
      </c>
      <c r="G226" s="51" t="s">
        <v>17</v>
      </c>
      <c r="H226" s="51" t="s">
        <v>258</v>
      </c>
    </row>
    <row r="227" spans="1:8">
      <c r="A227" s="48"/>
      <c r="B227" s="7">
        <v>224</v>
      </c>
      <c r="C227" s="49" t="s">
        <v>277</v>
      </c>
      <c r="D227" s="7">
        <v>4.08</v>
      </c>
      <c r="E227" s="7">
        <v>83.9</v>
      </c>
      <c r="F227" s="50">
        <f t="shared" si="3"/>
        <v>342.312</v>
      </c>
      <c r="G227" s="51" t="s">
        <v>93</v>
      </c>
      <c r="H227" s="51" t="s">
        <v>278</v>
      </c>
    </row>
    <row r="228" spans="1:8">
      <c r="A228" s="48"/>
      <c r="B228" s="7">
        <v>225</v>
      </c>
      <c r="C228" s="49" t="s">
        <v>287</v>
      </c>
      <c r="D228" s="7">
        <v>1.63</v>
      </c>
      <c r="E228" s="7">
        <v>83.9</v>
      </c>
      <c r="F228" s="50">
        <f t="shared" si="3"/>
        <v>136.757</v>
      </c>
      <c r="G228" s="51" t="s">
        <v>288</v>
      </c>
      <c r="H228" s="51" t="s">
        <v>289</v>
      </c>
    </row>
    <row r="229" spans="1:8">
      <c r="A229" s="48"/>
      <c r="B229" s="7">
        <v>226</v>
      </c>
      <c r="C229" s="49" t="s">
        <v>287</v>
      </c>
      <c r="D229" s="7">
        <v>0.51</v>
      </c>
      <c r="E229" s="7">
        <v>83.9</v>
      </c>
      <c r="F229" s="50">
        <f t="shared" si="3"/>
        <v>42.789</v>
      </c>
      <c r="G229" s="51" t="s">
        <v>288</v>
      </c>
      <c r="H229" s="51" t="s">
        <v>289</v>
      </c>
    </row>
    <row r="230" spans="1:8">
      <c r="A230" s="48"/>
      <c r="B230" s="7">
        <v>227</v>
      </c>
      <c r="C230" s="49" t="s">
        <v>287</v>
      </c>
      <c r="D230" s="7">
        <v>1.78</v>
      </c>
      <c r="E230" s="7">
        <v>83.9</v>
      </c>
      <c r="F230" s="50">
        <f t="shared" si="3"/>
        <v>149.342</v>
      </c>
      <c r="G230" s="51" t="s">
        <v>288</v>
      </c>
      <c r="H230" s="51" t="s">
        <v>289</v>
      </c>
    </row>
    <row r="231" spans="1:8">
      <c r="A231" s="48"/>
      <c r="B231" s="7">
        <v>228</v>
      </c>
      <c r="C231" s="49" t="s">
        <v>287</v>
      </c>
      <c r="D231" s="7">
        <v>1.66</v>
      </c>
      <c r="E231" s="7">
        <v>83.9</v>
      </c>
      <c r="F231" s="50">
        <f t="shared" si="3"/>
        <v>139.274</v>
      </c>
      <c r="G231" s="51" t="s">
        <v>288</v>
      </c>
      <c r="H231" s="51" t="s">
        <v>289</v>
      </c>
    </row>
    <row r="232" spans="1:8">
      <c r="A232" s="48"/>
      <c r="B232" s="7">
        <v>229</v>
      </c>
      <c r="C232" s="49" t="s">
        <v>259</v>
      </c>
      <c r="D232" s="7">
        <v>1.74</v>
      </c>
      <c r="E232" s="7">
        <v>83.9</v>
      </c>
      <c r="F232" s="50">
        <f t="shared" si="3"/>
        <v>145.986</v>
      </c>
      <c r="G232" s="51" t="s">
        <v>40</v>
      </c>
      <c r="H232" s="51" t="s">
        <v>260</v>
      </c>
    </row>
    <row r="233" spans="1:8">
      <c r="A233" s="48"/>
      <c r="B233" s="7">
        <v>230</v>
      </c>
      <c r="C233" s="49" t="s">
        <v>290</v>
      </c>
      <c r="D233" s="7">
        <v>1.6</v>
      </c>
      <c r="E233" s="7">
        <v>83.9</v>
      </c>
      <c r="F233" s="50">
        <f t="shared" si="3"/>
        <v>134.24</v>
      </c>
      <c r="G233" s="51" t="s">
        <v>73</v>
      </c>
      <c r="H233" s="51" t="s">
        <v>291</v>
      </c>
    </row>
    <row r="234" spans="1:8">
      <c r="A234" s="48"/>
      <c r="B234" s="7">
        <v>231</v>
      </c>
      <c r="C234" s="49" t="s">
        <v>292</v>
      </c>
      <c r="D234" s="7">
        <v>1.08</v>
      </c>
      <c r="E234" s="7">
        <v>83.9</v>
      </c>
      <c r="F234" s="50">
        <f t="shared" si="3"/>
        <v>90.612</v>
      </c>
      <c r="G234" s="51" t="s">
        <v>293</v>
      </c>
      <c r="H234" s="51" t="s">
        <v>294</v>
      </c>
    </row>
    <row r="235" spans="1:8">
      <c r="A235" s="48"/>
      <c r="B235" s="7">
        <v>232</v>
      </c>
      <c r="C235" s="49" t="s">
        <v>292</v>
      </c>
      <c r="D235" s="7">
        <v>0.77</v>
      </c>
      <c r="E235" s="7">
        <v>83.9</v>
      </c>
      <c r="F235" s="50">
        <f t="shared" si="3"/>
        <v>64.603</v>
      </c>
      <c r="G235" s="51" t="s">
        <v>293</v>
      </c>
      <c r="H235" s="51" t="s">
        <v>294</v>
      </c>
    </row>
    <row r="236" spans="1:8">
      <c r="A236" s="48"/>
      <c r="B236" s="7">
        <v>233</v>
      </c>
      <c r="C236" s="49" t="s">
        <v>295</v>
      </c>
      <c r="D236" s="7">
        <v>0.44</v>
      </c>
      <c r="E236" s="7">
        <v>83.9</v>
      </c>
      <c r="F236" s="50">
        <f t="shared" si="3"/>
        <v>36.916</v>
      </c>
      <c r="G236" s="51" t="s">
        <v>65</v>
      </c>
      <c r="H236" s="51" t="s">
        <v>296</v>
      </c>
    </row>
    <row r="237" spans="1:8">
      <c r="A237" s="48"/>
      <c r="B237" s="7">
        <v>234</v>
      </c>
      <c r="C237" s="49" t="s">
        <v>297</v>
      </c>
      <c r="D237" s="7">
        <v>2.55</v>
      </c>
      <c r="E237" s="7">
        <v>83.9</v>
      </c>
      <c r="F237" s="50">
        <f t="shared" si="3"/>
        <v>213.945</v>
      </c>
      <c r="G237" s="51" t="s">
        <v>298</v>
      </c>
      <c r="H237" s="51" t="s">
        <v>299</v>
      </c>
    </row>
    <row r="238" spans="1:8">
      <c r="A238" s="48"/>
      <c r="B238" s="7">
        <v>235</v>
      </c>
      <c r="C238" s="49" t="s">
        <v>290</v>
      </c>
      <c r="D238" s="7">
        <v>0.86</v>
      </c>
      <c r="E238" s="7">
        <v>83.9</v>
      </c>
      <c r="F238" s="50">
        <f t="shared" si="3"/>
        <v>72.154</v>
      </c>
      <c r="G238" s="51" t="s">
        <v>73</v>
      </c>
      <c r="H238" s="51" t="s">
        <v>291</v>
      </c>
    </row>
    <row r="239" spans="1:8">
      <c r="A239" s="48"/>
      <c r="B239" s="7">
        <v>236</v>
      </c>
      <c r="C239" s="49" t="s">
        <v>300</v>
      </c>
      <c r="D239" s="7">
        <v>1.18</v>
      </c>
      <c r="E239" s="7">
        <v>83.9</v>
      </c>
      <c r="F239" s="50">
        <f t="shared" si="3"/>
        <v>99.002</v>
      </c>
      <c r="G239" s="51" t="s">
        <v>149</v>
      </c>
      <c r="H239" s="51" t="s">
        <v>301</v>
      </c>
    </row>
    <row r="240" spans="1:8">
      <c r="A240" s="48"/>
      <c r="B240" s="7">
        <v>237</v>
      </c>
      <c r="C240" s="49" t="s">
        <v>300</v>
      </c>
      <c r="D240" s="7">
        <v>1.29</v>
      </c>
      <c r="E240" s="7">
        <v>83.9</v>
      </c>
      <c r="F240" s="50">
        <f t="shared" si="3"/>
        <v>108.231</v>
      </c>
      <c r="G240" s="51" t="s">
        <v>149</v>
      </c>
      <c r="H240" s="51" t="s">
        <v>301</v>
      </c>
    </row>
    <row r="241" spans="1:8">
      <c r="A241" s="48"/>
      <c r="B241" s="7">
        <v>238</v>
      </c>
      <c r="C241" s="49" t="s">
        <v>302</v>
      </c>
      <c r="D241" s="7">
        <v>1.12</v>
      </c>
      <c r="E241" s="7">
        <v>83.9</v>
      </c>
      <c r="F241" s="50">
        <f t="shared" si="3"/>
        <v>93.968</v>
      </c>
      <c r="G241" s="51" t="s">
        <v>146</v>
      </c>
      <c r="H241" s="51" t="s">
        <v>303</v>
      </c>
    </row>
    <row r="242" spans="1:8">
      <c r="A242" s="48"/>
      <c r="B242" s="7">
        <v>239</v>
      </c>
      <c r="C242" s="49" t="s">
        <v>295</v>
      </c>
      <c r="D242" s="7">
        <v>2.08</v>
      </c>
      <c r="E242" s="7">
        <v>83.9</v>
      </c>
      <c r="F242" s="50">
        <f t="shared" si="3"/>
        <v>174.512</v>
      </c>
      <c r="G242" s="51" t="s">
        <v>65</v>
      </c>
      <c r="H242" s="51" t="s">
        <v>296</v>
      </c>
    </row>
    <row r="243" spans="1:8">
      <c r="A243" s="48"/>
      <c r="B243" s="7">
        <v>240</v>
      </c>
      <c r="C243" s="49" t="s">
        <v>304</v>
      </c>
      <c r="D243" s="7">
        <v>0.86</v>
      </c>
      <c r="E243" s="7">
        <v>83.9</v>
      </c>
      <c r="F243" s="50">
        <f t="shared" si="3"/>
        <v>72.154</v>
      </c>
      <c r="G243" s="51" t="s">
        <v>49</v>
      </c>
      <c r="H243" s="51" t="s">
        <v>305</v>
      </c>
    </row>
    <row r="244" spans="1:8">
      <c r="A244" s="48"/>
      <c r="B244" s="7">
        <v>241</v>
      </c>
      <c r="C244" s="49" t="s">
        <v>306</v>
      </c>
      <c r="D244" s="7">
        <v>0.97</v>
      </c>
      <c r="E244" s="7">
        <v>83.9</v>
      </c>
      <c r="F244" s="50">
        <f t="shared" si="3"/>
        <v>81.383</v>
      </c>
      <c r="G244" s="51" t="s">
        <v>121</v>
      </c>
      <c r="H244" s="51" t="s">
        <v>307</v>
      </c>
    </row>
    <row r="245" spans="1:8">
      <c r="A245" s="48"/>
      <c r="B245" s="7">
        <v>242</v>
      </c>
      <c r="C245" s="49" t="s">
        <v>308</v>
      </c>
      <c r="D245" s="7">
        <v>1.33</v>
      </c>
      <c r="E245" s="7">
        <v>83.9</v>
      </c>
      <c r="F245" s="50">
        <f t="shared" si="3"/>
        <v>111.587</v>
      </c>
      <c r="G245" s="51" t="s">
        <v>73</v>
      </c>
      <c r="H245" s="51" t="s">
        <v>309</v>
      </c>
    </row>
    <row r="246" spans="1:8">
      <c r="A246" s="48"/>
      <c r="B246" s="7">
        <v>243</v>
      </c>
      <c r="C246" s="4" t="s">
        <v>310</v>
      </c>
      <c r="D246" s="7">
        <v>1.38</v>
      </c>
      <c r="E246" s="7">
        <v>83.9</v>
      </c>
      <c r="F246" s="50">
        <f t="shared" si="3"/>
        <v>115.782</v>
      </c>
      <c r="G246" s="51" t="s">
        <v>40</v>
      </c>
      <c r="H246" s="51" t="s">
        <v>311</v>
      </c>
    </row>
    <row r="247" spans="1:8">
      <c r="A247" s="48"/>
      <c r="B247" s="7">
        <v>244</v>
      </c>
      <c r="C247" s="49" t="s">
        <v>312</v>
      </c>
      <c r="D247" s="7">
        <v>1.75</v>
      </c>
      <c r="E247" s="7">
        <v>83.9</v>
      </c>
      <c r="F247" s="50">
        <f t="shared" si="3"/>
        <v>146.825</v>
      </c>
      <c r="G247" s="51" t="s">
        <v>242</v>
      </c>
      <c r="H247" s="51" t="s">
        <v>313</v>
      </c>
    </row>
    <row r="248" spans="1:8">
      <c r="A248" s="48"/>
      <c r="B248" s="7">
        <v>245</v>
      </c>
      <c r="C248" s="49" t="s">
        <v>314</v>
      </c>
      <c r="D248" s="7">
        <v>0.42</v>
      </c>
      <c r="E248" s="7">
        <v>83.9</v>
      </c>
      <c r="F248" s="50">
        <f t="shared" si="3"/>
        <v>35.238</v>
      </c>
      <c r="G248" s="51" t="s">
        <v>264</v>
      </c>
      <c r="H248" s="51" t="s">
        <v>315</v>
      </c>
    </row>
    <row r="249" spans="1:8">
      <c r="A249" s="48"/>
      <c r="B249" s="7">
        <v>246</v>
      </c>
      <c r="C249" s="4" t="s">
        <v>316</v>
      </c>
      <c r="D249" s="7">
        <v>1.03</v>
      </c>
      <c r="E249" s="7">
        <v>83.9</v>
      </c>
      <c r="F249" s="50">
        <f t="shared" si="3"/>
        <v>86.417</v>
      </c>
      <c r="G249" s="51" t="s">
        <v>317</v>
      </c>
      <c r="H249" s="51" t="s">
        <v>318</v>
      </c>
    </row>
    <row r="250" spans="1:8">
      <c r="A250" s="48"/>
      <c r="B250" s="7">
        <v>247</v>
      </c>
      <c r="C250" s="49" t="s">
        <v>319</v>
      </c>
      <c r="D250" s="7">
        <v>1.45</v>
      </c>
      <c r="E250" s="7">
        <v>83.9</v>
      </c>
      <c r="F250" s="50">
        <f t="shared" si="3"/>
        <v>121.655</v>
      </c>
      <c r="G250" s="51" t="s">
        <v>99</v>
      </c>
      <c r="H250" s="51" t="s">
        <v>320</v>
      </c>
    </row>
    <row r="251" spans="1:8">
      <c r="A251" s="48"/>
      <c r="B251" s="7">
        <v>248</v>
      </c>
      <c r="C251" s="49" t="s">
        <v>321</v>
      </c>
      <c r="D251" s="7">
        <v>1.17</v>
      </c>
      <c r="E251" s="7">
        <v>83.9</v>
      </c>
      <c r="F251" s="50">
        <f t="shared" si="3"/>
        <v>98.163</v>
      </c>
      <c r="G251" s="51" t="s">
        <v>43</v>
      </c>
      <c r="H251" s="51" t="s">
        <v>322</v>
      </c>
    </row>
    <row r="252" spans="1:8">
      <c r="A252" s="48"/>
      <c r="B252" s="7">
        <v>249</v>
      </c>
      <c r="C252" s="49" t="s">
        <v>323</v>
      </c>
      <c r="D252" s="7">
        <v>3</v>
      </c>
      <c r="E252" s="7">
        <v>83.9</v>
      </c>
      <c r="F252" s="50">
        <f t="shared" si="3"/>
        <v>251.7</v>
      </c>
      <c r="G252" s="51" t="s">
        <v>37</v>
      </c>
      <c r="H252" s="51" t="s">
        <v>324</v>
      </c>
    </row>
    <row r="253" spans="1:8">
      <c r="A253" s="48"/>
      <c r="B253" s="7">
        <v>250</v>
      </c>
      <c r="C253" s="49" t="s">
        <v>319</v>
      </c>
      <c r="D253" s="7">
        <v>1.51</v>
      </c>
      <c r="E253" s="7">
        <v>83.9</v>
      </c>
      <c r="F253" s="50">
        <f t="shared" si="3"/>
        <v>126.689</v>
      </c>
      <c r="G253" s="51" t="s">
        <v>34</v>
      </c>
      <c r="H253" s="51" t="s">
        <v>320</v>
      </c>
    </row>
    <row r="254" spans="1:8">
      <c r="A254" s="48"/>
      <c r="B254" s="7">
        <v>251</v>
      </c>
      <c r="C254" s="49" t="s">
        <v>325</v>
      </c>
      <c r="D254" s="7">
        <v>1.78</v>
      </c>
      <c r="E254" s="7">
        <v>83.9</v>
      </c>
      <c r="F254" s="50">
        <f t="shared" si="3"/>
        <v>149.342</v>
      </c>
      <c r="G254" s="51" t="s">
        <v>99</v>
      </c>
      <c r="H254" s="51" t="s">
        <v>326</v>
      </c>
    </row>
    <row r="255" spans="1:8">
      <c r="A255" s="48"/>
      <c r="B255" s="7">
        <v>252</v>
      </c>
      <c r="C255" s="49" t="s">
        <v>323</v>
      </c>
      <c r="D255" s="7">
        <v>1.38</v>
      </c>
      <c r="E255" s="7">
        <v>83.9</v>
      </c>
      <c r="F255" s="50">
        <f t="shared" si="3"/>
        <v>115.782</v>
      </c>
      <c r="G255" s="51" t="s">
        <v>37</v>
      </c>
      <c r="H255" s="51" t="s">
        <v>324</v>
      </c>
    </row>
    <row r="256" spans="1:8">
      <c r="A256" s="48"/>
      <c r="B256" s="7">
        <v>253</v>
      </c>
      <c r="C256" s="49" t="s">
        <v>327</v>
      </c>
      <c r="D256" s="7">
        <v>1.46</v>
      </c>
      <c r="E256" s="7">
        <v>83.9</v>
      </c>
      <c r="F256" s="50">
        <f t="shared" si="3"/>
        <v>122.494</v>
      </c>
      <c r="G256" s="51" t="s">
        <v>46</v>
      </c>
      <c r="H256" s="51" t="s">
        <v>328</v>
      </c>
    </row>
    <row r="257" spans="1:8">
      <c r="A257" s="48"/>
      <c r="B257" s="7">
        <v>254</v>
      </c>
      <c r="C257" s="49" t="s">
        <v>329</v>
      </c>
      <c r="D257" s="7">
        <v>1.32</v>
      </c>
      <c r="E257" s="7">
        <v>83.9</v>
      </c>
      <c r="F257" s="50">
        <f t="shared" si="3"/>
        <v>110.748</v>
      </c>
      <c r="G257" s="51" t="s">
        <v>330</v>
      </c>
      <c r="H257" s="51" t="s">
        <v>331</v>
      </c>
    </row>
    <row r="258" spans="1:8">
      <c r="A258" s="48"/>
      <c r="B258" s="7">
        <v>255</v>
      </c>
      <c r="C258" s="49" t="s">
        <v>323</v>
      </c>
      <c r="D258" s="7">
        <v>1.7</v>
      </c>
      <c r="E258" s="7">
        <v>83.9</v>
      </c>
      <c r="F258" s="50">
        <f t="shared" si="3"/>
        <v>142.63</v>
      </c>
      <c r="G258" s="51" t="s">
        <v>37</v>
      </c>
      <c r="H258" s="51" t="s">
        <v>324</v>
      </c>
    </row>
    <row r="259" spans="1:8">
      <c r="A259" s="48"/>
      <c r="B259" s="7">
        <v>256</v>
      </c>
      <c r="C259" s="49" t="s">
        <v>332</v>
      </c>
      <c r="D259" s="7">
        <v>2.4</v>
      </c>
      <c r="E259" s="7">
        <v>83.9</v>
      </c>
      <c r="F259" s="50">
        <f t="shared" si="3"/>
        <v>201.36</v>
      </c>
      <c r="G259" s="51" t="s">
        <v>264</v>
      </c>
      <c r="H259" s="51" t="s">
        <v>333</v>
      </c>
    </row>
    <row r="260" spans="1:8">
      <c r="A260" s="48"/>
      <c r="B260" s="7">
        <v>257</v>
      </c>
      <c r="C260" s="49" t="s">
        <v>334</v>
      </c>
      <c r="D260" s="7">
        <v>0.72</v>
      </c>
      <c r="E260" s="7">
        <v>83.9</v>
      </c>
      <c r="F260" s="50">
        <f t="shared" ref="F260:F323" si="4">D260*E260</f>
        <v>60.408</v>
      </c>
      <c r="G260" s="51" t="s">
        <v>335</v>
      </c>
      <c r="H260" s="51" t="s">
        <v>336</v>
      </c>
    </row>
    <row r="261" spans="1:8">
      <c r="A261" s="48"/>
      <c r="B261" s="7">
        <v>258</v>
      </c>
      <c r="C261" s="49" t="s">
        <v>220</v>
      </c>
      <c r="D261" s="7">
        <v>1.52</v>
      </c>
      <c r="E261" s="7">
        <v>83.9</v>
      </c>
      <c r="F261" s="50">
        <f t="shared" si="4"/>
        <v>127.528</v>
      </c>
      <c r="G261" s="51" t="s">
        <v>221</v>
      </c>
      <c r="H261" s="51" t="s">
        <v>222</v>
      </c>
    </row>
    <row r="262" spans="1:8">
      <c r="A262" s="48"/>
      <c r="B262" s="7">
        <v>259</v>
      </c>
      <c r="C262" s="49" t="s">
        <v>321</v>
      </c>
      <c r="D262" s="7">
        <v>1.6</v>
      </c>
      <c r="E262" s="7">
        <v>83.9</v>
      </c>
      <c r="F262" s="50">
        <f t="shared" si="4"/>
        <v>134.24</v>
      </c>
      <c r="G262" s="51" t="s">
        <v>43</v>
      </c>
      <c r="H262" s="51" t="s">
        <v>322</v>
      </c>
    </row>
    <row r="263" spans="1:8">
      <c r="A263" s="48"/>
      <c r="B263" s="7">
        <v>260</v>
      </c>
      <c r="C263" s="49" t="s">
        <v>220</v>
      </c>
      <c r="D263" s="7">
        <v>1.41</v>
      </c>
      <c r="E263" s="7">
        <v>83.9</v>
      </c>
      <c r="F263" s="50">
        <f t="shared" si="4"/>
        <v>118.299</v>
      </c>
      <c r="G263" s="51" t="s">
        <v>221</v>
      </c>
      <c r="H263" s="51" t="s">
        <v>222</v>
      </c>
    </row>
    <row r="264" spans="1:8">
      <c r="A264" s="48"/>
      <c r="B264" s="7">
        <v>261</v>
      </c>
      <c r="C264" s="49" t="s">
        <v>337</v>
      </c>
      <c r="D264" s="7">
        <v>0.93</v>
      </c>
      <c r="E264" s="7">
        <v>83.9</v>
      </c>
      <c r="F264" s="50">
        <f t="shared" si="4"/>
        <v>78.027</v>
      </c>
      <c r="G264" s="51" t="s">
        <v>169</v>
      </c>
      <c r="H264" s="51" t="s">
        <v>338</v>
      </c>
    </row>
    <row r="265" spans="1:8">
      <c r="A265" s="48"/>
      <c r="B265" s="7">
        <v>262</v>
      </c>
      <c r="C265" s="49" t="s">
        <v>327</v>
      </c>
      <c r="D265" s="7">
        <v>2.24</v>
      </c>
      <c r="E265" s="7">
        <v>83.9</v>
      </c>
      <c r="F265" s="50">
        <f t="shared" si="4"/>
        <v>187.936</v>
      </c>
      <c r="G265" s="51" t="s">
        <v>46</v>
      </c>
      <c r="H265" s="51" t="s">
        <v>328</v>
      </c>
    </row>
    <row r="266" spans="1:8">
      <c r="A266" s="48"/>
      <c r="B266" s="7">
        <v>263</v>
      </c>
      <c r="C266" s="49" t="s">
        <v>339</v>
      </c>
      <c r="D266" s="7">
        <v>8.27</v>
      </c>
      <c r="E266" s="7">
        <v>83.9</v>
      </c>
      <c r="F266" s="50">
        <f t="shared" si="4"/>
        <v>693.853</v>
      </c>
      <c r="G266" s="51" t="s">
        <v>242</v>
      </c>
      <c r="H266" s="51" t="s">
        <v>340</v>
      </c>
    </row>
    <row r="267" spans="1:8">
      <c r="A267" s="48"/>
      <c r="B267" s="7">
        <v>264</v>
      </c>
      <c r="C267" s="49" t="s">
        <v>323</v>
      </c>
      <c r="D267" s="7">
        <v>1.74</v>
      </c>
      <c r="E267" s="7">
        <v>83.9</v>
      </c>
      <c r="F267" s="50">
        <f t="shared" si="4"/>
        <v>145.986</v>
      </c>
      <c r="G267" s="51" t="s">
        <v>37</v>
      </c>
      <c r="H267" s="51" t="s">
        <v>324</v>
      </c>
    </row>
    <row r="268" spans="1:8">
      <c r="A268" s="48"/>
      <c r="B268" s="7">
        <v>265</v>
      </c>
      <c r="C268" s="49" t="s">
        <v>341</v>
      </c>
      <c r="D268" s="7">
        <v>0.88</v>
      </c>
      <c r="E268" s="7">
        <v>83.9</v>
      </c>
      <c r="F268" s="50">
        <f t="shared" si="4"/>
        <v>73.832</v>
      </c>
      <c r="G268" s="51" t="s">
        <v>342</v>
      </c>
      <c r="H268" s="51" t="s">
        <v>343</v>
      </c>
    </row>
    <row r="269" spans="1:8">
      <c r="A269" s="48"/>
      <c r="B269" s="7">
        <v>266</v>
      </c>
      <c r="C269" s="49" t="s">
        <v>344</v>
      </c>
      <c r="D269" s="7">
        <v>1.28</v>
      </c>
      <c r="E269" s="7">
        <v>83.9</v>
      </c>
      <c r="F269" s="50">
        <f t="shared" si="4"/>
        <v>107.392</v>
      </c>
      <c r="G269" s="51" t="s">
        <v>345</v>
      </c>
      <c r="H269" s="51" t="s">
        <v>346</v>
      </c>
    </row>
    <row r="270" spans="1:8">
      <c r="A270" s="48"/>
      <c r="B270" s="7">
        <v>267</v>
      </c>
      <c r="C270" s="49" t="s">
        <v>347</v>
      </c>
      <c r="D270" s="7">
        <v>2.16</v>
      </c>
      <c r="E270" s="7">
        <v>83.9</v>
      </c>
      <c r="F270" s="50">
        <f t="shared" si="4"/>
        <v>181.224</v>
      </c>
      <c r="G270" s="51" t="s">
        <v>11</v>
      </c>
      <c r="H270" s="51" t="s">
        <v>348</v>
      </c>
    </row>
    <row r="271" spans="1:8">
      <c r="A271" s="48"/>
      <c r="B271" s="7">
        <v>268</v>
      </c>
      <c r="C271" s="49" t="s">
        <v>349</v>
      </c>
      <c r="D271" s="7">
        <v>24.71</v>
      </c>
      <c r="E271" s="7">
        <v>83.9</v>
      </c>
      <c r="F271" s="50">
        <f t="shared" si="4"/>
        <v>2073.169</v>
      </c>
      <c r="G271" s="51" t="s">
        <v>350</v>
      </c>
      <c r="H271" s="51" t="s">
        <v>351</v>
      </c>
    </row>
    <row r="272" spans="1:8">
      <c r="A272" s="48"/>
      <c r="B272" s="7">
        <v>269</v>
      </c>
      <c r="C272" s="49" t="s">
        <v>352</v>
      </c>
      <c r="D272" s="7">
        <v>2.35</v>
      </c>
      <c r="E272" s="7">
        <v>83.9</v>
      </c>
      <c r="F272" s="50">
        <f t="shared" si="4"/>
        <v>197.165</v>
      </c>
      <c r="G272" s="51" t="s">
        <v>353</v>
      </c>
      <c r="H272" s="51" t="s">
        <v>354</v>
      </c>
    </row>
    <row r="273" spans="1:8">
      <c r="A273" s="48"/>
      <c r="B273" s="7">
        <v>270</v>
      </c>
      <c r="C273" s="49" t="s">
        <v>355</v>
      </c>
      <c r="D273" s="7">
        <v>2.05</v>
      </c>
      <c r="E273" s="7">
        <v>83.9</v>
      </c>
      <c r="F273" s="50">
        <f t="shared" si="4"/>
        <v>171.995</v>
      </c>
      <c r="G273" s="51" t="s">
        <v>14</v>
      </c>
      <c r="H273" s="51" t="s">
        <v>356</v>
      </c>
    </row>
    <row r="274" spans="1:8">
      <c r="A274" s="48"/>
      <c r="B274" s="7">
        <v>271</v>
      </c>
      <c r="C274" s="49" t="s">
        <v>357</v>
      </c>
      <c r="D274" s="7">
        <v>2.12</v>
      </c>
      <c r="E274" s="7">
        <v>83.9</v>
      </c>
      <c r="F274" s="50">
        <f t="shared" si="4"/>
        <v>177.868</v>
      </c>
      <c r="G274" s="51" t="s">
        <v>149</v>
      </c>
      <c r="H274" s="51" t="s">
        <v>358</v>
      </c>
    </row>
    <row r="275" spans="1:8">
      <c r="A275" s="48"/>
      <c r="B275" s="7">
        <v>272</v>
      </c>
      <c r="C275" s="49" t="s">
        <v>359</v>
      </c>
      <c r="D275" s="7">
        <v>1.17</v>
      </c>
      <c r="E275" s="7">
        <v>83.9</v>
      </c>
      <c r="F275" s="50">
        <f t="shared" si="4"/>
        <v>98.163</v>
      </c>
      <c r="G275" s="51" t="s">
        <v>37</v>
      </c>
      <c r="H275" s="51" t="s">
        <v>360</v>
      </c>
    </row>
    <row r="276" spans="1:8">
      <c r="A276" s="48"/>
      <c r="B276" s="7">
        <v>273</v>
      </c>
      <c r="C276" s="49" t="s">
        <v>361</v>
      </c>
      <c r="D276" s="7">
        <v>0.98</v>
      </c>
      <c r="E276" s="7">
        <v>83.9</v>
      </c>
      <c r="F276" s="50">
        <f t="shared" si="4"/>
        <v>82.222</v>
      </c>
      <c r="G276" s="51" t="s">
        <v>362</v>
      </c>
      <c r="H276" s="51" t="s">
        <v>363</v>
      </c>
    </row>
    <row r="277" spans="1:8">
      <c r="A277" s="48"/>
      <c r="B277" s="7">
        <v>274</v>
      </c>
      <c r="C277" s="49" t="s">
        <v>364</v>
      </c>
      <c r="D277" s="7">
        <v>3.45</v>
      </c>
      <c r="E277" s="7">
        <v>83.9</v>
      </c>
      <c r="F277" s="50">
        <f t="shared" si="4"/>
        <v>289.455</v>
      </c>
      <c r="G277" s="51" t="s">
        <v>365</v>
      </c>
      <c r="H277" s="51" t="s">
        <v>366</v>
      </c>
    </row>
    <row r="278" spans="1:8">
      <c r="A278" s="48"/>
      <c r="B278" s="7">
        <v>275</v>
      </c>
      <c r="C278" s="49" t="s">
        <v>357</v>
      </c>
      <c r="D278" s="7">
        <v>2.22</v>
      </c>
      <c r="E278" s="7">
        <v>83.9</v>
      </c>
      <c r="F278" s="50">
        <f t="shared" si="4"/>
        <v>186.258</v>
      </c>
      <c r="G278" s="51" t="s">
        <v>149</v>
      </c>
      <c r="H278" s="51" t="s">
        <v>358</v>
      </c>
    </row>
    <row r="279" spans="1:8">
      <c r="A279" s="48"/>
      <c r="B279" s="7">
        <v>276</v>
      </c>
      <c r="C279" s="49" t="s">
        <v>367</v>
      </c>
      <c r="D279" s="7">
        <v>2.04</v>
      </c>
      <c r="E279" s="7">
        <v>83.9</v>
      </c>
      <c r="F279" s="50">
        <f t="shared" si="4"/>
        <v>171.156</v>
      </c>
      <c r="G279" s="51" t="s">
        <v>264</v>
      </c>
      <c r="H279" s="51" t="s">
        <v>368</v>
      </c>
    </row>
    <row r="280" spans="1:8">
      <c r="A280" s="48"/>
      <c r="B280" s="7">
        <v>277</v>
      </c>
      <c r="C280" s="49" t="s">
        <v>369</v>
      </c>
      <c r="D280" s="7">
        <v>1.1</v>
      </c>
      <c r="E280" s="7">
        <v>83.9</v>
      </c>
      <c r="F280" s="50">
        <f t="shared" si="4"/>
        <v>92.29</v>
      </c>
      <c r="G280" s="51" t="s">
        <v>370</v>
      </c>
      <c r="H280" s="51" t="s">
        <v>371</v>
      </c>
    </row>
    <row r="281" spans="1:8">
      <c r="A281" s="48"/>
      <c r="B281" s="7">
        <v>278</v>
      </c>
      <c r="C281" s="49" t="s">
        <v>361</v>
      </c>
      <c r="D281" s="7">
        <v>2.18</v>
      </c>
      <c r="E281" s="7">
        <v>83.9</v>
      </c>
      <c r="F281" s="50">
        <f t="shared" si="4"/>
        <v>182.902</v>
      </c>
      <c r="G281" s="51" t="s">
        <v>362</v>
      </c>
      <c r="H281" s="51" t="s">
        <v>363</v>
      </c>
    </row>
    <row r="282" spans="1:8">
      <c r="A282" s="48"/>
      <c r="B282" s="7">
        <v>279</v>
      </c>
      <c r="C282" s="49" t="s">
        <v>372</v>
      </c>
      <c r="D282" s="7">
        <v>3.6</v>
      </c>
      <c r="E282" s="7">
        <v>83.9</v>
      </c>
      <c r="F282" s="50">
        <f t="shared" si="4"/>
        <v>302.04</v>
      </c>
      <c r="G282" s="51" t="s">
        <v>264</v>
      </c>
      <c r="H282" s="51" t="s">
        <v>373</v>
      </c>
    </row>
    <row r="283" spans="1:8">
      <c r="A283" s="48"/>
      <c r="B283" s="7">
        <v>280</v>
      </c>
      <c r="C283" s="49" t="s">
        <v>374</v>
      </c>
      <c r="D283" s="7">
        <v>2.62</v>
      </c>
      <c r="E283" s="7">
        <v>83.9</v>
      </c>
      <c r="F283" s="50">
        <f t="shared" si="4"/>
        <v>219.818</v>
      </c>
      <c r="G283" s="51" t="s">
        <v>375</v>
      </c>
      <c r="H283" s="51" t="s">
        <v>376</v>
      </c>
    </row>
    <row r="284" spans="1:8">
      <c r="A284" s="48"/>
      <c r="B284" s="7">
        <v>281</v>
      </c>
      <c r="C284" s="49" t="s">
        <v>377</v>
      </c>
      <c r="D284" s="7">
        <v>1.67</v>
      </c>
      <c r="E284" s="7">
        <v>83.9</v>
      </c>
      <c r="F284" s="50">
        <f t="shared" si="4"/>
        <v>140.113</v>
      </c>
      <c r="G284" s="51" t="s">
        <v>378</v>
      </c>
      <c r="H284" s="51" t="s">
        <v>379</v>
      </c>
    </row>
    <row r="285" spans="1:8">
      <c r="A285" s="48"/>
      <c r="B285" s="7">
        <v>282</v>
      </c>
      <c r="C285" s="49" t="s">
        <v>377</v>
      </c>
      <c r="D285" s="7">
        <v>1.45</v>
      </c>
      <c r="E285" s="7">
        <v>83.9</v>
      </c>
      <c r="F285" s="50">
        <f t="shared" si="4"/>
        <v>121.655</v>
      </c>
      <c r="G285" s="51" t="s">
        <v>378</v>
      </c>
      <c r="H285" s="51" t="s">
        <v>379</v>
      </c>
    </row>
    <row r="286" spans="1:8">
      <c r="A286" s="48"/>
      <c r="B286" s="7">
        <v>283</v>
      </c>
      <c r="C286" s="49" t="s">
        <v>380</v>
      </c>
      <c r="D286" s="7">
        <v>2.4</v>
      </c>
      <c r="E286" s="7">
        <v>83.9</v>
      </c>
      <c r="F286" s="50">
        <f t="shared" si="4"/>
        <v>201.36</v>
      </c>
      <c r="G286" s="51" t="s">
        <v>131</v>
      </c>
      <c r="H286" s="51" t="s">
        <v>381</v>
      </c>
    </row>
    <row r="287" spans="1:8">
      <c r="A287" s="48"/>
      <c r="B287" s="7">
        <v>284</v>
      </c>
      <c r="C287" s="49" t="s">
        <v>380</v>
      </c>
      <c r="D287" s="7">
        <v>4.72</v>
      </c>
      <c r="E287" s="7">
        <v>83.9</v>
      </c>
      <c r="F287" s="50">
        <f t="shared" si="4"/>
        <v>396.008</v>
      </c>
      <c r="G287" s="51" t="s">
        <v>131</v>
      </c>
      <c r="H287" s="51" t="s">
        <v>381</v>
      </c>
    </row>
    <row r="288" spans="1:8">
      <c r="A288" s="48"/>
      <c r="B288" s="7">
        <v>285</v>
      </c>
      <c r="C288" s="49" t="s">
        <v>382</v>
      </c>
      <c r="D288" s="7">
        <v>0.98</v>
      </c>
      <c r="E288" s="7">
        <v>83.9</v>
      </c>
      <c r="F288" s="50">
        <f t="shared" si="4"/>
        <v>82.222</v>
      </c>
      <c r="G288" s="51" t="s">
        <v>14</v>
      </c>
      <c r="H288" s="51" t="s">
        <v>383</v>
      </c>
    </row>
    <row r="289" spans="1:8">
      <c r="A289" s="48"/>
      <c r="B289" s="7">
        <v>286</v>
      </c>
      <c r="C289" s="49" t="s">
        <v>384</v>
      </c>
      <c r="D289" s="7">
        <v>1.26</v>
      </c>
      <c r="E289" s="7">
        <v>83.9</v>
      </c>
      <c r="F289" s="50">
        <f t="shared" si="4"/>
        <v>105.714</v>
      </c>
      <c r="G289" s="51" t="s">
        <v>93</v>
      </c>
      <c r="H289" s="51" t="s">
        <v>385</v>
      </c>
    </row>
    <row r="290" spans="1:8">
      <c r="A290" s="48"/>
      <c r="B290" s="7">
        <v>287</v>
      </c>
      <c r="C290" s="49" t="s">
        <v>386</v>
      </c>
      <c r="D290" s="7">
        <v>2.02</v>
      </c>
      <c r="E290" s="7">
        <v>83.9</v>
      </c>
      <c r="F290" s="50">
        <f t="shared" si="4"/>
        <v>169.478</v>
      </c>
      <c r="G290" s="51" t="s">
        <v>146</v>
      </c>
      <c r="H290" s="51" t="s">
        <v>387</v>
      </c>
    </row>
    <row r="291" spans="1:8">
      <c r="A291" s="48"/>
      <c r="B291" s="7">
        <v>288</v>
      </c>
      <c r="C291" s="49" t="s">
        <v>382</v>
      </c>
      <c r="D291" s="7">
        <v>1.06</v>
      </c>
      <c r="E291" s="7">
        <v>83.9</v>
      </c>
      <c r="F291" s="50">
        <f t="shared" si="4"/>
        <v>88.934</v>
      </c>
      <c r="G291" s="51" t="s">
        <v>14</v>
      </c>
      <c r="H291" s="51" t="s">
        <v>383</v>
      </c>
    </row>
    <row r="292" spans="1:8">
      <c r="A292" s="48"/>
      <c r="B292" s="7">
        <v>289</v>
      </c>
      <c r="C292" s="49" t="s">
        <v>384</v>
      </c>
      <c r="D292" s="7">
        <v>1.07</v>
      </c>
      <c r="E292" s="7">
        <v>83.9</v>
      </c>
      <c r="F292" s="50">
        <f t="shared" si="4"/>
        <v>89.773</v>
      </c>
      <c r="G292" s="51" t="s">
        <v>93</v>
      </c>
      <c r="H292" s="51" t="s">
        <v>385</v>
      </c>
    </row>
    <row r="293" spans="1:8">
      <c r="A293" s="48"/>
      <c r="B293" s="7">
        <v>290</v>
      </c>
      <c r="C293" s="49" t="s">
        <v>388</v>
      </c>
      <c r="D293" s="7">
        <v>1.47</v>
      </c>
      <c r="E293" s="7">
        <v>83.9</v>
      </c>
      <c r="F293" s="50">
        <f t="shared" si="4"/>
        <v>123.333</v>
      </c>
      <c r="G293" s="51" t="s">
        <v>139</v>
      </c>
      <c r="H293" s="51" t="s">
        <v>389</v>
      </c>
    </row>
    <row r="294" spans="1:8">
      <c r="A294" s="48"/>
      <c r="B294" s="7">
        <v>291</v>
      </c>
      <c r="C294" s="49" t="s">
        <v>390</v>
      </c>
      <c r="D294" s="7">
        <v>1.08</v>
      </c>
      <c r="E294" s="7">
        <v>83.9</v>
      </c>
      <c r="F294" s="50">
        <f t="shared" si="4"/>
        <v>90.612</v>
      </c>
      <c r="G294" s="51" t="s">
        <v>391</v>
      </c>
      <c r="H294" s="51" t="s">
        <v>392</v>
      </c>
    </row>
    <row r="295" spans="1:8">
      <c r="A295" s="48"/>
      <c r="B295" s="7">
        <v>292</v>
      </c>
      <c r="C295" s="49" t="s">
        <v>393</v>
      </c>
      <c r="D295" s="7">
        <v>3.84</v>
      </c>
      <c r="E295" s="7">
        <v>83.9</v>
      </c>
      <c r="F295" s="50">
        <f t="shared" si="4"/>
        <v>322.176</v>
      </c>
      <c r="G295" s="51" t="s">
        <v>394</v>
      </c>
      <c r="H295" s="51" t="s">
        <v>395</v>
      </c>
    </row>
    <row r="296" spans="1:8">
      <c r="A296" s="48"/>
      <c r="B296" s="7">
        <v>293</v>
      </c>
      <c r="C296" s="49" t="s">
        <v>384</v>
      </c>
      <c r="D296" s="7">
        <v>1.05</v>
      </c>
      <c r="E296" s="7">
        <v>83.9</v>
      </c>
      <c r="F296" s="50">
        <f t="shared" si="4"/>
        <v>88.095</v>
      </c>
      <c r="G296" s="51" t="s">
        <v>93</v>
      </c>
      <c r="H296" s="51" t="s">
        <v>385</v>
      </c>
    </row>
    <row r="297" spans="1:8">
      <c r="A297" s="48"/>
      <c r="B297" s="7">
        <v>294</v>
      </c>
      <c r="C297" s="49" t="s">
        <v>396</v>
      </c>
      <c r="D297" s="7">
        <v>1.62</v>
      </c>
      <c r="E297" s="7">
        <v>83.9</v>
      </c>
      <c r="F297" s="50">
        <f t="shared" si="4"/>
        <v>135.918</v>
      </c>
      <c r="G297" s="51" t="s">
        <v>76</v>
      </c>
      <c r="H297" s="51" t="s">
        <v>397</v>
      </c>
    </row>
    <row r="298" spans="1:8">
      <c r="A298" s="48"/>
      <c r="B298" s="7">
        <v>295</v>
      </c>
      <c r="C298" s="49" t="s">
        <v>398</v>
      </c>
      <c r="D298" s="7">
        <v>0.83</v>
      </c>
      <c r="E298" s="7">
        <v>83.9</v>
      </c>
      <c r="F298" s="50">
        <f t="shared" si="4"/>
        <v>69.637</v>
      </c>
      <c r="G298" s="51" t="s">
        <v>146</v>
      </c>
      <c r="H298" s="51" t="s">
        <v>399</v>
      </c>
    </row>
    <row r="299" spans="1:8">
      <c r="A299" s="48"/>
      <c r="B299" s="7">
        <v>296</v>
      </c>
      <c r="C299" s="49" t="s">
        <v>359</v>
      </c>
      <c r="D299" s="7">
        <v>2.56</v>
      </c>
      <c r="E299" s="7">
        <v>83.9</v>
      </c>
      <c r="F299" s="50">
        <f t="shared" si="4"/>
        <v>214.784</v>
      </c>
      <c r="G299" s="51" t="s">
        <v>37</v>
      </c>
      <c r="H299" s="51" t="s">
        <v>360</v>
      </c>
    </row>
    <row r="300" spans="1:8">
      <c r="A300" s="48"/>
      <c r="B300" s="7">
        <v>297</v>
      </c>
      <c r="C300" s="49" t="s">
        <v>382</v>
      </c>
      <c r="D300" s="7">
        <v>0.89</v>
      </c>
      <c r="E300" s="7">
        <v>83.9</v>
      </c>
      <c r="F300" s="50">
        <f t="shared" si="4"/>
        <v>74.671</v>
      </c>
      <c r="G300" s="51" t="s">
        <v>14</v>
      </c>
      <c r="H300" s="51" t="s">
        <v>383</v>
      </c>
    </row>
    <row r="301" spans="1:8">
      <c r="A301" s="48"/>
      <c r="B301" s="7">
        <v>298</v>
      </c>
      <c r="C301" s="49" t="s">
        <v>400</v>
      </c>
      <c r="D301" s="7">
        <v>1.34</v>
      </c>
      <c r="E301" s="7">
        <v>83.9</v>
      </c>
      <c r="F301" s="50">
        <f t="shared" si="4"/>
        <v>112.426</v>
      </c>
      <c r="G301" s="51" t="s">
        <v>401</v>
      </c>
      <c r="H301" s="51" t="s">
        <v>402</v>
      </c>
    </row>
    <row r="302" spans="1:8">
      <c r="A302" s="48"/>
      <c r="B302" s="7">
        <v>299</v>
      </c>
      <c r="C302" s="49" t="s">
        <v>398</v>
      </c>
      <c r="D302" s="7">
        <v>2.3</v>
      </c>
      <c r="E302" s="7">
        <v>83.9</v>
      </c>
      <c r="F302" s="50">
        <f t="shared" si="4"/>
        <v>192.97</v>
      </c>
      <c r="G302" s="51" t="s">
        <v>146</v>
      </c>
      <c r="H302" s="51" t="s">
        <v>399</v>
      </c>
    </row>
    <row r="303" spans="1:8">
      <c r="A303" s="48"/>
      <c r="B303" s="7">
        <v>300</v>
      </c>
      <c r="C303" s="49" t="s">
        <v>403</v>
      </c>
      <c r="D303" s="7">
        <v>3.69</v>
      </c>
      <c r="E303" s="7">
        <v>83.9</v>
      </c>
      <c r="F303" s="50">
        <f t="shared" si="4"/>
        <v>309.591</v>
      </c>
      <c r="G303" s="51" t="s">
        <v>404</v>
      </c>
      <c r="H303" s="51" t="s">
        <v>405</v>
      </c>
    </row>
    <row r="304" spans="1:8">
      <c r="A304" s="48"/>
      <c r="B304" s="7">
        <v>301</v>
      </c>
      <c r="C304" s="49" t="s">
        <v>406</v>
      </c>
      <c r="D304" s="7">
        <v>1.1</v>
      </c>
      <c r="E304" s="7">
        <v>83.9</v>
      </c>
      <c r="F304" s="50">
        <f t="shared" si="4"/>
        <v>92.29</v>
      </c>
      <c r="G304" s="51" t="s">
        <v>11</v>
      </c>
      <c r="H304" s="51" t="s">
        <v>407</v>
      </c>
    </row>
    <row r="305" spans="1:8">
      <c r="A305" s="48"/>
      <c r="B305" s="7">
        <v>302</v>
      </c>
      <c r="C305" s="49" t="s">
        <v>408</v>
      </c>
      <c r="D305" s="7">
        <v>1.02</v>
      </c>
      <c r="E305" s="7">
        <v>83.9</v>
      </c>
      <c r="F305" s="50">
        <f t="shared" si="4"/>
        <v>85.578</v>
      </c>
      <c r="G305" s="51" t="s">
        <v>409</v>
      </c>
      <c r="H305" s="51" t="s">
        <v>410</v>
      </c>
    </row>
    <row r="306" spans="1:8">
      <c r="A306" s="48"/>
      <c r="B306" s="7">
        <v>303</v>
      </c>
      <c r="C306" s="49" t="s">
        <v>406</v>
      </c>
      <c r="D306" s="7">
        <v>0.68</v>
      </c>
      <c r="E306" s="7">
        <v>83.9</v>
      </c>
      <c r="F306" s="50">
        <f t="shared" si="4"/>
        <v>57.052</v>
      </c>
      <c r="G306" s="51" t="s">
        <v>11</v>
      </c>
      <c r="H306" s="51" t="s">
        <v>407</v>
      </c>
    </row>
    <row r="307" spans="1:8">
      <c r="A307" s="48"/>
      <c r="B307" s="7">
        <v>304</v>
      </c>
      <c r="C307" s="49" t="s">
        <v>411</v>
      </c>
      <c r="D307" s="7">
        <v>1.21</v>
      </c>
      <c r="E307" s="7">
        <v>83.9</v>
      </c>
      <c r="F307" s="50">
        <f t="shared" si="4"/>
        <v>101.519</v>
      </c>
      <c r="G307" s="51" t="s">
        <v>131</v>
      </c>
      <c r="H307" s="51" t="s">
        <v>412</v>
      </c>
    </row>
    <row r="308" spans="1:8">
      <c r="A308" s="48"/>
      <c r="B308" s="7">
        <v>305</v>
      </c>
      <c r="C308" s="49" t="s">
        <v>413</v>
      </c>
      <c r="D308" s="7">
        <v>26.2</v>
      </c>
      <c r="E308" s="7">
        <v>83.9</v>
      </c>
      <c r="F308" s="50">
        <f t="shared" si="4"/>
        <v>2198.18</v>
      </c>
      <c r="G308" s="51" t="s">
        <v>93</v>
      </c>
      <c r="H308" s="51" t="s">
        <v>414</v>
      </c>
    </row>
    <row r="309" spans="1:8">
      <c r="A309" s="48"/>
      <c r="B309" s="7">
        <v>306</v>
      </c>
      <c r="C309" s="4" t="s">
        <v>415</v>
      </c>
      <c r="D309" s="52">
        <v>1.31</v>
      </c>
      <c r="E309" s="53">
        <v>83.9</v>
      </c>
      <c r="F309" s="50">
        <f t="shared" si="4"/>
        <v>109.909</v>
      </c>
      <c r="G309" s="51" t="s">
        <v>416</v>
      </c>
      <c r="H309" s="51" t="s">
        <v>417</v>
      </c>
    </row>
    <row r="310" spans="1:8">
      <c r="A310" s="48"/>
      <c r="B310" s="7">
        <v>307</v>
      </c>
      <c r="C310" s="4" t="s">
        <v>418</v>
      </c>
      <c r="D310" s="52">
        <v>1.5</v>
      </c>
      <c r="E310" s="53">
        <v>83.9</v>
      </c>
      <c r="F310" s="50">
        <f t="shared" si="4"/>
        <v>125.85</v>
      </c>
      <c r="G310" s="51" t="s">
        <v>65</v>
      </c>
      <c r="H310" s="51" t="s">
        <v>419</v>
      </c>
    </row>
    <row r="311" spans="1:8">
      <c r="A311" s="48"/>
      <c r="B311" s="7">
        <v>308</v>
      </c>
      <c r="C311" s="4" t="s">
        <v>420</v>
      </c>
      <c r="D311" s="52">
        <v>2.4</v>
      </c>
      <c r="E311" s="53">
        <v>83.9</v>
      </c>
      <c r="F311" s="50">
        <f t="shared" si="4"/>
        <v>201.36</v>
      </c>
      <c r="G311" s="51" t="s">
        <v>394</v>
      </c>
      <c r="H311" s="51" t="s">
        <v>421</v>
      </c>
    </row>
    <row r="312" spans="1:8">
      <c r="A312" s="48"/>
      <c r="B312" s="7">
        <v>309</v>
      </c>
      <c r="C312" s="4" t="s">
        <v>422</v>
      </c>
      <c r="D312" s="52">
        <v>1.12</v>
      </c>
      <c r="E312" s="53">
        <v>83.9</v>
      </c>
      <c r="F312" s="50">
        <f t="shared" si="4"/>
        <v>93.968</v>
      </c>
      <c r="G312" s="51" t="s">
        <v>73</v>
      </c>
      <c r="H312" s="51" t="s">
        <v>423</v>
      </c>
    </row>
    <row r="313" spans="1:8">
      <c r="A313" s="48"/>
      <c r="B313" s="7">
        <v>310</v>
      </c>
      <c r="C313" s="4" t="s">
        <v>424</v>
      </c>
      <c r="D313" s="52">
        <v>2.37</v>
      </c>
      <c r="E313" s="53">
        <v>83.9</v>
      </c>
      <c r="F313" s="50">
        <f t="shared" si="4"/>
        <v>198.843</v>
      </c>
      <c r="G313" s="51" t="s">
        <v>93</v>
      </c>
      <c r="H313" s="51" t="s">
        <v>425</v>
      </c>
    </row>
    <row r="314" spans="1:8">
      <c r="A314" s="48"/>
      <c r="B314" s="7">
        <v>311</v>
      </c>
      <c r="C314" s="4" t="s">
        <v>426</v>
      </c>
      <c r="D314" s="52">
        <v>2.37</v>
      </c>
      <c r="E314" s="53">
        <v>83.9</v>
      </c>
      <c r="F314" s="50">
        <f t="shared" si="4"/>
        <v>198.843</v>
      </c>
      <c r="G314" s="51" t="s">
        <v>73</v>
      </c>
      <c r="H314" s="51" t="s">
        <v>427</v>
      </c>
    </row>
    <row r="315" spans="1:8">
      <c r="A315" s="48"/>
      <c r="B315" s="7">
        <v>312</v>
      </c>
      <c r="C315" s="4" t="s">
        <v>428</v>
      </c>
      <c r="D315" s="52">
        <v>3.56</v>
      </c>
      <c r="E315" s="53">
        <v>83.9</v>
      </c>
      <c r="F315" s="50">
        <f t="shared" si="4"/>
        <v>298.684</v>
      </c>
      <c r="G315" s="51" t="s">
        <v>121</v>
      </c>
      <c r="H315" s="51" t="s">
        <v>429</v>
      </c>
    </row>
    <row r="316" spans="1:8">
      <c r="A316" s="48"/>
      <c r="B316" s="7">
        <v>313</v>
      </c>
      <c r="C316" s="4" t="s">
        <v>430</v>
      </c>
      <c r="D316" s="52">
        <v>2.34</v>
      </c>
      <c r="E316" s="53">
        <v>83.9</v>
      </c>
      <c r="F316" s="50">
        <f t="shared" si="4"/>
        <v>196.326</v>
      </c>
      <c r="G316" s="51" t="s">
        <v>93</v>
      </c>
      <c r="H316" s="51" t="s">
        <v>431</v>
      </c>
    </row>
    <row r="317" spans="1:8">
      <c r="A317" s="48"/>
      <c r="B317" s="7">
        <v>314</v>
      </c>
      <c r="C317" s="4" t="s">
        <v>432</v>
      </c>
      <c r="D317" s="52">
        <v>1.14</v>
      </c>
      <c r="E317" s="53">
        <v>83.9</v>
      </c>
      <c r="F317" s="50">
        <f t="shared" si="4"/>
        <v>95.646</v>
      </c>
      <c r="G317" s="51" t="s">
        <v>136</v>
      </c>
      <c r="H317" s="51" t="s">
        <v>433</v>
      </c>
    </row>
    <row r="318" spans="1:8">
      <c r="A318" s="48"/>
      <c r="B318" s="7">
        <v>315</v>
      </c>
      <c r="C318" s="4" t="s">
        <v>434</v>
      </c>
      <c r="D318" s="52">
        <v>1.19</v>
      </c>
      <c r="E318" s="53">
        <v>83.9</v>
      </c>
      <c r="F318" s="50">
        <f t="shared" si="4"/>
        <v>99.841</v>
      </c>
      <c r="G318" s="51" t="s">
        <v>76</v>
      </c>
      <c r="H318" s="51" t="s">
        <v>435</v>
      </c>
    </row>
    <row r="319" spans="1:8">
      <c r="A319" s="48"/>
      <c r="B319" s="7">
        <v>316</v>
      </c>
      <c r="C319" s="4" t="s">
        <v>436</v>
      </c>
      <c r="D319" s="52">
        <v>10.15</v>
      </c>
      <c r="E319" s="53">
        <v>83.9</v>
      </c>
      <c r="F319" s="50">
        <f t="shared" si="4"/>
        <v>851.585</v>
      </c>
      <c r="G319" s="51" t="s">
        <v>20</v>
      </c>
      <c r="H319" s="51" t="s">
        <v>437</v>
      </c>
    </row>
    <row r="320" spans="1:8">
      <c r="A320" s="48"/>
      <c r="B320" s="7">
        <v>317</v>
      </c>
      <c r="C320" s="4" t="s">
        <v>438</v>
      </c>
      <c r="D320" s="52">
        <v>2.44</v>
      </c>
      <c r="E320" s="53">
        <v>83.9</v>
      </c>
      <c r="F320" s="50">
        <f t="shared" si="4"/>
        <v>204.716</v>
      </c>
      <c r="G320" s="51" t="s">
        <v>131</v>
      </c>
      <c r="H320" s="51" t="s">
        <v>439</v>
      </c>
    </row>
    <row r="321" spans="1:8">
      <c r="A321" s="48"/>
      <c r="B321" s="7">
        <v>318</v>
      </c>
      <c r="C321" s="4" t="s">
        <v>440</v>
      </c>
      <c r="D321" s="52">
        <v>3.03</v>
      </c>
      <c r="E321" s="53">
        <v>83.9</v>
      </c>
      <c r="F321" s="50">
        <f t="shared" si="4"/>
        <v>254.217</v>
      </c>
      <c r="G321" s="51" t="s">
        <v>76</v>
      </c>
      <c r="H321" s="51" t="s">
        <v>441</v>
      </c>
    </row>
    <row r="322" spans="1:8">
      <c r="A322" s="48"/>
      <c r="B322" s="7">
        <v>319</v>
      </c>
      <c r="C322" s="4" t="s">
        <v>442</v>
      </c>
      <c r="D322" s="52">
        <v>3.52</v>
      </c>
      <c r="E322" s="53">
        <v>83.9</v>
      </c>
      <c r="F322" s="50">
        <f t="shared" si="4"/>
        <v>295.328</v>
      </c>
      <c r="G322" s="51" t="s">
        <v>205</v>
      </c>
      <c r="H322" s="51" t="s">
        <v>443</v>
      </c>
    </row>
    <row r="323" spans="1:8">
      <c r="A323" s="48"/>
      <c r="B323" s="7">
        <v>320</v>
      </c>
      <c r="C323" s="4" t="s">
        <v>444</v>
      </c>
      <c r="D323" s="52">
        <v>3.46</v>
      </c>
      <c r="E323" s="53">
        <v>83.9</v>
      </c>
      <c r="F323" s="50">
        <f t="shared" si="4"/>
        <v>290.294</v>
      </c>
      <c r="G323" s="51" t="s">
        <v>99</v>
      </c>
      <c r="H323" s="51" t="s">
        <v>445</v>
      </c>
    </row>
    <row r="324" spans="1:8">
      <c r="A324" s="48"/>
      <c r="B324" s="7">
        <v>321</v>
      </c>
      <c r="C324" s="4" t="s">
        <v>446</v>
      </c>
      <c r="D324" s="52">
        <v>3.34</v>
      </c>
      <c r="E324" s="53">
        <v>83.9</v>
      </c>
      <c r="F324" s="50">
        <f t="shared" ref="F324:F387" si="5">D324*E324</f>
        <v>280.226</v>
      </c>
      <c r="G324" s="51" t="s">
        <v>65</v>
      </c>
      <c r="H324" s="51" t="s">
        <v>447</v>
      </c>
    </row>
    <row r="325" spans="1:8">
      <c r="A325" s="48"/>
      <c r="B325" s="7">
        <v>322</v>
      </c>
      <c r="C325" s="4" t="s">
        <v>448</v>
      </c>
      <c r="D325" s="52">
        <v>1.23</v>
      </c>
      <c r="E325" s="53">
        <v>83.9</v>
      </c>
      <c r="F325" s="50">
        <f t="shared" si="5"/>
        <v>103.197</v>
      </c>
      <c r="G325" s="51" t="s">
        <v>11</v>
      </c>
      <c r="H325" s="51" t="s">
        <v>449</v>
      </c>
    </row>
    <row r="326" spans="1:8">
      <c r="A326" s="48"/>
      <c r="B326" s="7">
        <v>323</v>
      </c>
      <c r="C326" s="4" t="s">
        <v>450</v>
      </c>
      <c r="D326" s="52">
        <v>2.35</v>
      </c>
      <c r="E326" s="53">
        <v>83.9</v>
      </c>
      <c r="F326" s="50">
        <f t="shared" si="5"/>
        <v>197.165</v>
      </c>
      <c r="G326" s="51" t="s">
        <v>121</v>
      </c>
      <c r="H326" s="51" t="s">
        <v>451</v>
      </c>
    </row>
    <row r="327" spans="1:8">
      <c r="A327" s="48"/>
      <c r="B327" s="7">
        <v>324</v>
      </c>
      <c r="C327" s="4" t="s">
        <v>452</v>
      </c>
      <c r="D327" s="52">
        <v>2.2</v>
      </c>
      <c r="E327" s="53">
        <v>83.9</v>
      </c>
      <c r="F327" s="50">
        <f t="shared" si="5"/>
        <v>184.58</v>
      </c>
      <c r="G327" s="51" t="s">
        <v>149</v>
      </c>
      <c r="H327" s="51" t="s">
        <v>453</v>
      </c>
    </row>
    <row r="328" spans="1:8">
      <c r="A328" s="48"/>
      <c r="B328" s="7">
        <v>325</v>
      </c>
      <c r="C328" s="4" t="s">
        <v>454</v>
      </c>
      <c r="D328" s="52">
        <v>2.88</v>
      </c>
      <c r="E328" s="53">
        <v>83.9</v>
      </c>
      <c r="F328" s="50">
        <f t="shared" si="5"/>
        <v>241.632</v>
      </c>
      <c r="G328" s="51" t="s">
        <v>146</v>
      </c>
      <c r="H328" s="51" t="s">
        <v>455</v>
      </c>
    </row>
    <row r="329" spans="1:8">
      <c r="A329" s="48"/>
      <c r="B329" s="7">
        <v>326</v>
      </c>
      <c r="C329" s="4" t="s">
        <v>456</v>
      </c>
      <c r="D329" s="52">
        <v>3.06</v>
      </c>
      <c r="E329" s="53">
        <v>83.9</v>
      </c>
      <c r="F329" s="50">
        <f t="shared" si="5"/>
        <v>256.734</v>
      </c>
      <c r="G329" s="51" t="s">
        <v>131</v>
      </c>
      <c r="H329" s="51" t="s">
        <v>457</v>
      </c>
    </row>
    <row r="330" spans="1:8">
      <c r="A330" s="48"/>
      <c r="B330" s="7">
        <v>327</v>
      </c>
      <c r="C330" s="4" t="s">
        <v>458</v>
      </c>
      <c r="D330" s="52">
        <v>1.32</v>
      </c>
      <c r="E330" s="53">
        <v>83.9</v>
      </c>
      <c r="F330" s="50">
        <f t="shared" si="5"/>
        <v>110.748</v>
      </c>
      <c r="G330" s="51" t="s">
        <v>185</v>
      </c>
      <c r="H330" s="51" t="s">
        <v>459</v>
      </c>
    </row>
    <row r="331" spans="1:8">
      <c r="A331" s="48"/>
      <c r="B331" s="7">
        <v>328</v>
      </c>
      <c r="C331" s="4" t="s">
        <v>460</v>
      </c>
      <c r="D331" s="52">
        <v>16.3</v>
      </c>
      <c r="E331" s="53">
        <v>83.9</v>
      </c>
      <c r="F331" s="50">
        <f t="shared" si="5"/>
        <v>1367.57</v>
      </c>
      <c r="G331" s="51" t="s">
        <v>461</v>
      </c>
      <c r="H331" s="51" t="s">
        <v>462</v>
      </c>
    </row>
    <row r="332" spans="1:8">
      <c r="A332" s="48"/>
      <c r="B332" s="7">
        <v>329</v>
      </c>
      <c r="C332" s="4" t="s">
        <v>463</v>
      </c>
      <c r="D332" s="52">
        <v>12.73</v>
      </c>
      <c r="E332" s="53">
        <v>83.9</v>
      </c>
      <c r="F332" s="50">
        <f t="shared" si="5"/>
        <v>1068.047</v>
      </c>
      <c r="G332" s="51" t="s">
        <v>464</v>
      </c>
      <c r="H332" s="51" t="s">
        <v>465</v>
      </c>
    </row>
    <row r="333" spans="1:8">
      <c r="A333" s="48"/>
      <c r="B333" s="7">
        <v>330</v>
      </c>
      <c r="C333" s="4" t="s">
        <v>466</v>
      </c>
      <c r="D333" s="52">
        <v>2.57</v>
      </c>
      <c r="E333" s="53">
        <v>83.9</v>
      </c>
      <c r="F333" s="50">
        <f t="shared" si="5"/>
        <v>215.623</v>
      </c>
      <c r="G333" s="51" t="s">
        <v>146</v>
      </c>
      <c r="H333" s="51" t="s">
        <v>467</v>
      </c>
    </row>
    <row r="334" spans="1:8">
      <c r="A334" s="48"/>
      <c r="B334" s="7">
        <v>331</v>
      </c>
      <c r="C334" s="4" t="s">
        <v>468</v>
      </c>
      <c r="D334" s="52">
        <v>1.27</v>
      </c>
      <c r="E334" s="53">
        <v>83.9</v>
      </c>
      <c r="F334" s="50">
        <f t="shared" si="5"/>
        <v>106.553</v>
      </c>
      <c r="G334" s="51" t="s">
        <v>146</v>
      </c>
      <c r="H334" s="51" t="s">
        <v>469</v>
      </c>
    </row>
    <row r="335" spans="1:8">
      <c r="A335" s="48"/>
      <c r="B335" s="7">
        <v>332</v>
      </c>
      <c r="C335" s="4" t="s">
        <v>470</v>
      </c>
      <c r="D335" s="52">
        <v>2.46</v>
      </c>
      <c r="E335" s="53">
        <v>83.9</v>
      </c>
      <c r="F335" s="50">
        <f t="shared" si="5"/>
        <v>206.394</v>
      </c>
      <c r="G335" s="51" t="s">
        <v>121</v>
      </c>
      <c r="H335" s="51" t="s">
        <v>471</v>
      </c>
    </row>
    <row r="336" spans="1:8">
      <c r="A336" s="48"/>
      <c r="B336" s="7">
        <v>333</v>
      </c>
      <c r="C336" s="4" t="s">
        <v>472</v>
      </c>
      <c r="D336" s="52">
        <v>1.11</v>
      </c>
      <c r="E336" s="53">
        <v>83.9</v>
      </c>
      <c r="F336" s="50">
        <f t="shared" si="5"/>
        <v>93.129</v>
      </c>
      <c r="G336" s="51" t="s">
        <v>146</v>
      </c>
      <c r="H336" s="51" t="s">
        <v>473</v>
      </c>
    </row>
    <row r="337" spans="1:8">
      <c r="A337" s="48"/>
      <c r="B337" s="7">
        <v>334</v>
      </c>
      <c r="C337" s="4" t="s">
        <v>474</v>
      </c>
      <c r="D337" s="52">
        <v>2.48</v>
      </c>
      <c r="E337" s="53">
        <v>83.9</v>
      </c>
      <c r="F337" s="50">
        <f t="shared" si="5"/>
        <v>208.072</v>
      </c>
      <c r="G337" s="51" t="s">
        <v>475</v>
      </c>
      <c r="H337" s="51" t="s">
        <v>476</v>
      </c>
    </row>
    <row r="338" spans="1:8">
      <c r="A338" s="48"/>
      <c r="B338" s="7">
        <v>335</v>
      </c>
      <c r="C338" s="4" t="s">
        <v>477</v>
      </c>
      <c r="D338" s="52">
        <v>1.23</v>
      </c>
      <c r="E338" s="53">
        <v>83.9</v>
      </c>
      <c r="F338" s="50">
        <f t="shared" si="5"/>
        <v>103.197</v>
      </c>
      <c r="G338" s="51" t="s">
        <v>255</v>
      </c>
      <c r="H338" s="51" t="s">
        <v>478</v>
      </c>
    </row>
    <row r="339" spans="1:8">
      <c r="A339" s="48"/>
      <c r="B339" s="7">
        <v>336</v>
      </c>
      <c r="C339" s="4" t="s">
        <v>479</v>
      </c>
      <c r="D339" s="52">
        <v>4.69</v>
      </c>
      <c r="E339" s="53">
        <v>83.9</v>
      </c>
      <c r="F339" s="50">
        <f t="shared" si="5"/>
        <v>393.491</v>
      </c>
      <c r="G339" s="51" t="s">
        <v>480</v>
      </c>
      <c r="H339" s="51" t="s">
        <v>481</v>
      </c>
    </row>
    <row r="340" spans="1:8">
      <c r="A340" s="48"/>
      <c r="B340" s="7">
        <v>337</v>
      </c>
      <c r="C340" s="4" t="s">
        <v>482</v>
      </c>
      <c r="D340" s="52">
        <v>1.34</v>
      </c>
      <c r="E340" s="53">
        <v>83.9</v>
      </c>
      <c r="F340" s="50">
        <f t="shared" si="5"/>
        <v>112.426</v>
      </c>
      <c r="G340" s="51" t="s">
        <v>11</v>
      </c>
      <c r="H340" s="51" t="s">
        <v>483</v>
      </c>
    </row>
    <row r="341" spans="1:8">
      <c r="A341" s="48"/>
      <c r="B341" s="7">
        <v>338</v>
      </c>
      <c r="C341" s="4" t="s">
        <v>484</v>
      </c>
      <c r="D341" s="52">
        <v>2.59</v>
      </c>
      <c r="E341" s="53">
        <v>83.9</v>
      </c>
      <c r="F341" s="50">
        <f t="shared" si="5"/>
        <v>217.301</v>
      </c>
      <c r="G341" s="51" t="s">
        <v>11</v>
      </c>
      <c r="H341" s="51" t="s">
        <v>485</v>
      </c>
    </row>
    <row r="342" spans="1:8">
      <c r="A342" s="48"/>
      <c r="B342" s="7">
        <v>339</v>
      </c>
      <c r="C342" s="4" t="s">
        <v>486</v>
      </c>
      <c r="D342" s="52">
        <v>10.45</v>
      </c>
      <c r="E342" s="53">
        <v>83.9</v>
      </c>
      <c r="F342" s="50">
        <f t="shared" si="5"/>
        <v>876.755</v>
      </c>
      <c r="G342" s="51" t="s">
        <v>250</v>
      </c>
      <c r="H342" s="51" t="s">
        <v>487</v>
      </c>
    </row>
    <row r="343" spans="1:8">
      <c r="A343" s="48"/>
      <c r="B343" s="7">
        <v>340</v>
      </c>
      <c r="C343" s="4" t="s">
        <v>488</v>
      </c>
      <c r="D343" s="52">
        <v>0.65</v>
      </c>
      <c r="E343" s="53">
        <v>83.9</v>
      </c>
      <c r="F343" s="50">
        <f t="shared" si="5"/>
        <v>54.535</v>
      </c>
      <c r="G343" s="51" t="s">
        <v>489</v>
      </c>
      <c r="H343" s="51" t="s">
        <v>490</v>
      </c>
    </row>
    <row r="344" spans="1:8">
      <c r="A344" s="48"/>
      <c r="B344" s="7">
        <v>341</v>
      </c>
      <c r="C344" s="4" t="s">
        <v>491</v>
      </c>
      <c r="D344" s="52">
        <v>8.33</v>
      </c>
      <c r="E344" s="53">
        <v>83.9</v>
      </c>
      <c r="F344" s="50">
        <f t="shared" si="5"/>
        <v>698.887</v>
      </c>
      <c r="G344" s="51" t="s">
        <v>492</v>
      </c>
      <c r="H344" s="51" t="s">
        <v>493</v>
      </c>
    </row>
    <row r="345" spans="1:8">
      <c r="A345" s="48"/>
      <c r="B345" s="7">
        <v>342</v>
      </c>
      <c r="C345" s="4" t="s">
        <v>494</v>
      </c>
      <c r="D345" s="52">
        <v>0.99</v>
      </c>
      <c r="E345" s="53">
        <v>83.9</v>
      </c>
      <c r="F345" s="50">
        <f t="shared" si="5"/>
        <v>83.061</v>
      </c>
      <c r="G345" s="51" t="s">
        <v>17</v>
      </c>
      <c r="H345" s="51" t="s">
        <v>495</v>
      </c>
    </row>
    <row r="346" spans="1:8">
      <c r="A346" s="48"/>
      <c r="B346" s="7">
        <v>343</v>
      </c>
      <c r="C346" s="4" t="s">
        <v>272</v>
      </c>
      <c r="D346" s="52">
        <v>18.6</v>
      </c>
      <c r="E346" s="53">
        <v>83.9</v>
      </c>
      <c r="F346" s="50">
        <f t="shared" si="5"/>
        <v>1560.54</v>
      </c>
      <c r="G346" s="51" t="s">
        <v>264</v>
      </c>
      <c r="H346" s="51" t="s">
        <v>496</v>
      </c>
    </row>
    <row r="347" spans="1:8">
      <c r="A347" s="48"/>
      <c r="B347" s="7">
        <v>344</v>
      </c>
      <c r="C347" s="4" t="s">
        <v>497</v>
      </c>
      <c r="D347" s="52">
        <v>2.02</v>
      </c>
      <c r="E347" s="53">
        <v>83.9</v>
      </c>
      <c r="F347" s="50">
        <f t="shared" si="5"/>
        <v>169.478</v>
      </c>
      <c r="G347" s="51" t="s">
        <v>17</v>
      </c>
      <c r="H347" s="51" t="s">
        <v>498</v>
      </c>
    </row>
    <row r="348" spans="1:8">
      <c r="A348" s="48"/>
      <c r="B348" s="7">
        <v>345</v>
      </c>
      <c r="C348" s="4" t="s">
        <v>499</v>
      </c>
      <c r="D348" s="52">
        <v>2.72</v>
      </c>
      <c r="E348" s="53">
        <v>83.9</v>
      </c>
      <c r="F348" s="50">
        <f t="shared" si="5"/>
        <v>228.208</v>
      </c>
      <c r="G348" s="51" t="s">
        <v>131</v>
      </c>
      <c r="H348" s="51" t="s">
        <v>500</v>
      </c>
    </row>
    <row r="349" spans="1:8">
      <c r="A349" s="48"/>
      <c r="B349" s="7">
        <v>346</v>
      </c>
      <c r="C349" s="4" t="s">
        <v>501</v>
      </c>
      <c r="D349" s="52">
        <v>1.05</v>
      </c>
      <c r="E349" s="53">
        <v>83.9</v>
      </c>
      <c r="F349" s="50">
        <f t="shared" si="5"/>
        <v>88.095</v>
      </c>
      <c r="G349" s="51" t="s">
        <v>105</v>
      </c>
      <c r="H349" s="51" t="s">
        <v>502</v>
      </c>
    </row>
    <row r="350" spans="1:8">
      <c r="A350" s="48"/>
      <c r="B350" s="7">
        <v>347</v>
      </c>
      <c r="C350" s="4" t="s">
        <v>503</v>
      </c>
      <c r="D350" s="52">
        <v>0.85</v>
      </c>
      <c r="E350" s="53">
        <v>83.9</v>
      </c>
      <c r="F350" s="50">
        <f t="shared" si="5"/>
        <v>71.315</v>
      </c>
      <c r="G350" s="51" t="s">
        <v>504</v>
      </c>
      <c r="H350" s="51" t="s">
        <v>505</v>
      </c>
    </row>
    <row r="351" spans="1:8">
      <c r="A351" s="48"/>
      <c r="B351" s="7">
        <v>348</v>
      </c>
      <c r="C351" s="4" t="s">
        <v>506</v>
      </c>
      <c r="D351" s="52">
        <v>2.25</v>
      </c>
      <c r="E351" s="53">
        <v>83.9</v>
      </c>
      <c r="F351" s="50">
        <f t="shared" si="5"/>
        <v>188.775</v>
      </c>
      <c r="G351" s="51" t="s">
        <v>507</v>
      </c>
      <c r="H351" s="51" t="s">
        <v>508</v>
      </c>
    </row>
    <row r="352" spans="1:8">
      <c r="A352" s="48"/>
      <c r="B352" s="7">
        <v>349</v>
      </c>
      <c r="C352" s="4" t="s">
        <v>509</v>
      </c>
      <c r="D352" s="52">
        <v>1.05</v>
      </c>
      <c r="E352" s="53">
        <v>83.9</v>
      </c>
      <c r="F352" s="50">
        <f t="shared" si="5"/>
        <v>88.095</v>
      </c>
      <c r="G352" s="51" t="s">
        <v>510</v>
      </c>
      <c r="H352" s="51" t="s">
        <v>511</v>
      </c>
    </row>
    <row r="353" spans="1:8">
      <c r="A353" s="48"/>
      <c r="B353" s="7">
        <v>350</v>
      </c>
      <c r="C353" s="4" t="s">
        <v>512</v>
      </c>
      <c r="D353" s="4">
        <v>1.07</v>
      </c>
      <c r="E353" s="53">
        <v>83.9</v>
      </c>
      <c r="F353" s="50">
        <f t="shared" si="5"/>
        <v>89.773</v>
      </c>
      <c r="G353" s="51" t="s">
        <v>513</v>
      </c>
      <c r="H353" s="51" t="s">
        <v>514</v>
      </c>
    </row>
    <row r="354" spans="1:8">
      <c r="A354" s="48"/>
      <c r="B354" s="7">
        <v>351</v>
      </c>
      <c r="C354" s="4" t="s">
        <v>515</v>
      </c>
      <c r="D354" s="4">
        <v>2.92</v>
      </c>
      <c r="E354" s="53">
        <v>83.9</v>
      </c>
      <c r="F354" s="50">
        <f t="shared" si="5"/>
        <v>244.988</v>
      </c>
      <c r="G354" s="51" t="s">
        <v>242</v>
      </c>
      <c r="H354" s="51" t="s">
        <v>516</v>
      </c>
    </row>
    <row r="355" spans="1:8">
      <c r="A355" s="48"/>
      <c r="B355" s="7">
        <v>352</v>
      </c>
      <c r="C355" s="54" t="s">
        <v>517</v>
      </c>
      <c r="D355" s="55">
        <v>16.94</v>
      </c>
      <c r="E355" s="53">
        <v>83.9</v>
      </c>
      <c r="F355" s="50">
        <f t="shared" si="5"/>
        <v>1421.266</v>
      </c>
      <c r="G355" s="51" t="s">
        <v>20</v>
      </c>
      <c r="H355" s="51" t="s">
        <v>518</v>
      </c>
    </row>
    <row r="356" spans="1:8">
      <c r="A356" s="48"/>
      <c r="B356" s="7">
        <v>353</v>
      </c>
      <c r="C356" s="54" t="s">
        <v>519</v>
      </c>
      <c r="D356" s="55">
        <v>4.57</v>
      </c>
      <c r="E356" s="53">
        <v>83.9</v>
      </c>
      <c r="F356" s="50">
        <f t="shared" si="5"/>
        <v>383.423</v>
      </c>
      <c r="G356" s="51" t="s">
        <v>49</v>
      </c>
      <c r="H356" s="51" t="s">
        <v>520</v>
      </c>
    </row>
    <row r="357" spans="1:8">
      <c r="A357" s="48"/>
      <c r="B357" s="7">
        <v>354</v>
      </c>
      <c r="C357" s="54" t="s">
        <v>521</v>
      </c>
      <c r="D357" s="55">
        <v>2.27</v>
      </c>
      <c r="E357" s="53">
        <v>83.9</v>
      </c>
      <c r="F357" s="50">
        <f t="shared" si="5"/>
        <v>190.453</v>
      </c>
      <c r="G357" s="51" t="s">
        <v>522</v>
      </c>
      <c r="H357" s="51" t="s">
        <v>523</v>
      </c>
    </row>
    <row r="358" spans="1:8">
      <c r="A358" s="48"/>
      <c r="B358" s="7">
        <v>355</v>
      </c>
      <c r="C358" s="54" t="s">
        <v>524</v>
      </c>
      <c r="D358" s="55">
        <v>1.38</v>
      </c>
      <c r="E358" s="53">
        <v>83.9</v>
      </c>
      <c r="F358" s="50">
        <f t="shared" si="5"/>
        <v>115.782</v>
      </c>
      <c r="G358" s="51" t="s">
        <v>394</v>
      </c>
      <c r="H358" s="51" t="s">
        <v>525</v>
      </c>
    </row>
    <row r="359" spans="1:8">
      <c r="A359" s="48"/>
      <c r="B359" s="7">
        <v>356</v>
      </c>
      <c r="C359" s="54" t="s">
        <v>526</v>
      </c>
      <c r="D359" s="55">
        <v>3.34</v>
      </c>
      <c r="E359" s="53">
        <v>83.9</v>
      </c>
      <c r="F359" s="50">
        <f t="shared" si="5"/>
        <v>280.226</v>
      </c>
      <c r="G359" s="51" t="s">
        <v>93</v>
      </c>
      <c r="H359" s="51" t="s">
        <v>527</v>
      </c>
    </row>
    <row r="360" spans="1:8">
      <c r="A360" s="48"/>
      <c r="B360" s="7">
        <v>357</v>
      </c>
      <c r="C360" s="54" t="s">
        <v>528</v>
      </c>
      <c r="D360" s="55">
        <v>3.94</v>
      </c>
      <c r="E360" s="53">
        <v>83.9</v>
      </c>
      <c r="F360" s="50">
        <f t="shared" si="5"/>
        <v>330.566</v>
      </c>
      <c r="G360" s="51" t="s">
        <v>228</v>
      </c>
      <c r="H360" s="51" t="s">
        <v>529</v>
      </c>
    </row>
    <row r="361" spans="1:8">
      <c r="A361" s="48"/>
      <c r="B361" s="7">
        <v>358</v>
      </c>
      <c r="C361" s="54" t="s">
        <v>530</v>
      </c>
      <c r="D361" s="55">
        <v>1.14</v>
      </c>
      <c r="E361" s="53">
        <v>83.9</v>
      </c>
      <c r="F361" s="50">
        <f t="shared" si="5"/>
        <v>95.646</v>
      </c>
      <c r="G361" s="51" t="s">
        <v>37</v>
      </c>
      <c r="H361" s="51" t="s">
        <v>531</v>
      </c>
    </row>
    <row r="362" spans="1:8">
      <c r="A362" s="48"/>
      <c r="B362" s="7">
        <v>359</v>
      </c>
      <c r="C362" s="54" t="s">
        <v>532</v>
      </c>
      <c r="D362" s="55">
        <v>3.2</v>
      </c>
      <c r="E362" s="53">
        <v>83.9</v>
      </c>
      <c r="F362" s="50">
        <f t="shared" si="5"/>
        <v>268.48</v>
      </c>
      <c r="G362" s="51" t="s">
        <v>228</v>
      </c>
      <c r="H362" s="51" t="s">
        <v>533</v>
      </c>
    </row>
    <row r="363" spans="1:8">
      <c r="A363" s="48"/>
      <c r="B363" s="7">
        <v>360</v>
      </c>
      <c r="C363" s="54" t="s">
        <v>534</v>
      </c>
      <c r="D363" s="55">
        <v>3.23</v>
      </c>
      <c r="E363" s="53">
        <v>83.9</v>
      </c>
      <c r="F363" s="50">
        <f t="shared" si="5"/>
        <v>270.997</v>
      </c>
      <c r="G363" s="51" t="s">
        <v>535</v>
      </c>
      <c r="H363" s="51" t="s">
        <v>536</v>
      </c>
    </row>
    <row r="364" spans="1:8">
      <c r="A364" s="48"/>
      <c r="B364" s="7">
        <v>361</v>
      </c>
      <c r="C364" s="54" t="s">
        <v>537</v>
      </c>
      <c r="D364" s="55">
        <v>3.58</v>
      </c>
      <c r="E364" s="53">
        <v>83.9</v>
      </c>
      <c r="F364" s="50">
        <f t="shared" si="5"/>
        <v>300.362</v>
      </c>
      <c r="G364" s="51" t="s">
        <v>99</v>
      </c>
      <c r="H364" s="51" t="s">
        <v>538</v>
      </c>
    </row>
    <row r="365" spans="1:8">
      <c r="A365" s="48"/>
      <c r="B365" s="7">
        <v>362</v>
      </c>
      <c r="C365" s="54" t="s">
        <v>539</v>
      </c>
      <c r="D365" s="55">
        <v>4.66</v>
      </c>
      <c r="E365" s="53">
        <v>83.9</v>
      </c>
      <c r="F365" s="50">
        <f t="shared" si="5"/>
        <v>390.974</v>
      </c>
      <c r="G365" s="51" t="s">
        <v>23</v>
      </c>
      <c r="H365" s="51" t="s">
        <v>540</v>
      </c>
    </row>
    <row r="366" spans="1:8">
      <c r="A366" s="48"/>
      <c r="B366" s="7">
        <v>363</v>
      </c>
      <c r="C366" s="54" t="s">
        <v>541</v>
      </c>
      <c r="D366" s="55">
        <v>3.13</v>
      </c>
      <c r="E366" s="53">
        <v>83.9</v>
      </c>
      <c r="F366" s="50">
        <f t="shared" si="5"/>
        <v>262.607</v>
      </c>
      <c r="G366" s="51" t="s">
        <v>20</v>
      </c>
      <c r="H366" s="51" t="s">
        <v>542</v>
      </c>
    </row>
    <row r="367" spans="1:8">
      <c r="A367" s="48"/>
      <c r="B367" s="7">
        <v>364</v>
      </c>
      <c r="C367" s="54" t="s">
        <v>543</v>
      </c>
      <c r="D367" s="55">
        <v>2.33</v>
      </c>
      <c r="E367" s="53">
        <v>83.9</v>
      </c>
      <c r="F367" s="50">
        <f t="shared" si="5"/>
        <v>195.487</v>
      </c>
      <c r="G367" s="51" t="s">
        <v>17</v>
      </c>
      <c r="H367" s="51" t="s">
        <v>544</v>
      </c>
    </row>
    <row r="368" spans="1:8">
      <c r="A368" s="48"/>
      <c r="B368" s="7">
        <v>365</v>
      </c>
      <c r="C368" s="54" t="s">
        <v>545</v>
      </c>
      <c r="D368" s="55">
        <v>2.39</v>
      </c>
      <c r="E368" s="53">
        <v>83.9</v>
      </c>
      <c r="F368" s="50">
        <f t="shared" si="5"/>
        <v>200.521</v>
      </c>
      <c r="G368" s="51" t="s">
        <v>176</v>
      </c>
      <c r="H368" s="51" t="s">
        <v>546</v>
      </c>
    </row>
    <row r="369" spans="1:8">
      <c r="A369" s="48"/>
      <c r="B369" s="7">
        <v>366</v>
      </c>
      <c r="C369" s="54" t="s">
        <v>547</v>
      </c>
      <c r="D369" s="55">
        <v>5.63</v>
      </c>
      <c r="E369" s="53">
        <v>83.9</v>
      </c>
      <c r="F369" s="50">
        <f t="shared" si="5"/>
        <v>472.357</v>
      </c>
      <c r="G369" s="51" t="s">
        <v>146</v>
      </c>
      <c r="H369" s="51" t="s">
        <v>548</v>
      </c>
    </row>
    <row r="370" spans="1:8">
      <c r="A370" s="48"/>
      <c r="B370" s="7">
        <v>367</v>
      </c>
      <c r="C370" s="54" t="s">
        <v>549</v>
      </c>
      <c r="D370" s="55">
        <v>1.23</v>
      </c>
      <c r="E370" s="53">
        <v>83.9</v>
      </c>
      <c r="F370" s="50">
        <f t="shared" si="5"/>
        <v>103.197</v>
      </c>
      <c r="G370" s="51" t="s">
        <v>17</v>
      </c>
      <c r="H370" s="51" t="s">
        <v>550</v>
      </c>
    </row>
    <row r="371" spans="1:8">
      <c r="A371" s="48"/>
      <c r="B371" s="7">
        <v>368</v>
      </c>
      <c r="C371" s="54" t="s">
        <v>551</v>
      </c>
      <c r="D371" s="55">
        <v>4.42</v>
      </c>
      <c r="E371" s="53">
        <v>83.9</v>
      </c>
      <c r="F371" s="50">
        <f t="shared" si="5"/>
        <v>370.838</v>
      </c>
      <c r="G371" s="51" t="s">
        <v>552</v>
      </c>
      <c r="H371" s="51" t="s">
        <v>553</v>
      </c>
    </row>
    <row r="372" spans="1:8">
      <c r="A372" s="48"/>
      <c r="B372" s="7">
        <v>369</v>
      </c>
      <c r="C372" s="54" t="s">
        <v>554</v>
      </c>
      <c r="D372" s="55">
        <v>1.89</v>
      </c>
      <c r="E372" s="53">
        <v>83.9</v>
      </c>
      <c r="F372" s="50">
        <f t="shared" si="5"/>
        <v>158.571</v>
      </c>
      <c r="G372" s="51" t="s">
        <v>131</v>
      </c>
      <c r="H372" s="51" t="s">
        <v>555</v>
      </c>
    </row>
    <row r="373" spans="1:8">
      <c r="A373" s="48"/>
      <c r="B373" s="7">
        <v>370</v>
      </c>
      <c r="C373" s="54" t="s">
        <v>556</v>
      </c>
      <c r="D373" s="55">
        <v>3.43</v>
      </c>
      <c r="E373" s="56">
        <v>83.9</v>
      </c>
      <c r="F373" s="50">
        <f t="shared" si="5"/>
        <v>287.777</v>
      </c>
      <c r="G373" s="51" t="s">
        <v>221</v>
      </c>
      <c r="H373" s="51" t="s">
        <v>557</v>
      </c>
    </row>
    <row r="374" spans="1:8">
      <c r="A374" s="48"/>
      <c r="B374" s="7">
        <v>371</v>
      </c>
      <c r="C374" s="54" t="s">
        <v>558</v>
      </c>
      <c r="D374" s="55">
        <v>2</v>
      </c>
      <c r="E374" s="56">
        <v>83.9</v>
      </c>
      <c r="F374" s="50">
        <f t="shared" si="5"/>
        <v>167.8</v>
      </c>
      <c r="G374" s="51" t="s">
        <v>46</v>
      </c>
      <c r="H374" s="51" t="s">
        <v>559</v>
      </c>
    </row>
    <row r="375" spans="1:8">
      <c r="A375" s="48"/>
      <c r="B375" s="7">
        <v>372</v>
      </c>
      <c r="C375" s="54" t="s">
        <v>560</v>
      </c>
      <c r="D375" s="55">
        <v>3.19</v>
      </c>
      <c r="E375" s="56">
        <v>83.9</v>
      </c>
      <c r="F375" s="50">
        <f t="shared" si="5"/>
        <v>267.641</v>
      </c>
      <c r="G375" s="51" t="s">
        <v>275</v>
      </c>
      <c r="H375" s="51" t="s">
        <v>561</v>
      </c>
    </row>
    <row r="376" spans="1:8">
      <c r="A376" s="48"/>
      <c r="B376" s="7">
        <v>373</v>
      </c>
      <c r="C376" s="54" t="s">
        <v>562</v>
      </c>
      <c r="D376" s="55">
        <v>2.15</v>
      </c>
      <c r="E376" s="56">
        <v>83.9</v>
      </c>
      <c r="F376" s="50">
        <f t="shared" si="5"/>
        <v>180.385</v>
      </c>
      <c r="G376" s="51" t="s">
        <v>146</v>
      </c>
      <c r="H376" s="51" t="s">
        <v>563</v>
      </c>
    </row>
    <row r="377" spans="1:8">
      <c r="A377" s="48"/>
      <c r="B377" s="7">
        <v>374</v>
      </c>
      <c r="C377" s="54" t="s">
        <v>564</v>
      </c>
      <c r="D377" s="55">
        <v>1.63</v>
      </c>
      <c r="E377" s="56">
        <v>83.9</v>
      </c>
      <c r="F377" s="50">
        <f t="shared" si="5"/>
        <v>136.757</v>
      </c>
      <c r="G377" s="51" t="s">
        <v>17</v>
      </c>
      <c r="H377" s="51" t="s">
        <v>565</v>
      </c>
    </row>
    <row r="378" spans="1:8">
      <c r="A378" s="48"/>
      <c r="B378" s="7">
        <v>375</v>
      </c>
      <c r="C378" s="4" t="s">
        <v>566</v>
      </c>
      <c r="D378" s="52">
        <v>1.89</v>
      </c>
      <c r="E378" s="53">
        <v>83.9</v>
      </c>
      <c r="F378" s="50">
        <f t="shared" si="5"/>
        <v>158.571</v>
      </c>
      <c r="G378" s="51" t="s">
        <v>131</v>
      </c>
      <c r="H378" s="51" t="s">
        <v>567</v>
      </c>
    </row>
    <row r="379" spans="1:8">
      <c r="A379" s="48"/>
      <c r="B379" s="7">
        <v>376</v>
      </c>
      <c r="C379" s="4" t="s">
        <v>568</v>
      </c>
      <c r="D379" s="52">
        <v>9.82</v>
      </c>
      <c r="E379" s="53">
        <v>83.9</v>
      </c>
      <c r="F379" s="50">
        <f t="shared" si="5"/>
        <v>823.898</v>
      </c>
      <c r="G379" s="51" t="s">
        <v>264</v>
      </c>
      <c r="H379" s="51" t="s">
        <v>569</v>
      </c>
    </row>
    <row r="380" spans="1:8">
      <c r="A380" s="48"/>
      <c r="B380" s="7">
        <v>377</v>
      </c>
      <c r="C380" s="4" t="s">
        <v>570</v>
      </c>
      <c r="D380" s="52">
        <v>2.46</v>
      </c>
      <c r="E380" s="53">
        <v>83.9</v>
      </c>
      <c r="F380" s="50">
        <f t="shared" si="5"/>
        <v>206.394</v>
      </c>
      <c r="G380" s="51" t="s">
        <v>464</v>
      </c>
      <c r="H380" s="51" t="s">
        <v>571</v>
      </c>
    </row>
    <row r="381" spans="1:8">
      <c r="A381" s="48"/>
      <c r="B381" s="7">
        <v>378</v>
      </c>
      <c r="C381" s="4" t="s">
        <v>572</v>
      </c>
      <c r="D381" s="52">
        <v>2.12</v>
      </c>
      <c r="E381" s="53">
        <v>83.9</v>
      </c>
      <c r="F381" s="50">
        <f t="shared" si="5"/>
        <v>177.868</v>
      </c>
      <c r="G381" s="51" t="s">
        <v>573</v>
      </c>
      <c r="H381" s="51" t="s">
        <v>574</v>
      </c>
    </row>
    <row r="382" spans="1:8">
      <c r="A382" s="48"/>
      <c r="B382" s="7">
        <v>379</v>
      </c>
      <c r="C382" s="4" t="s">
        <v>575</v>
      </c>
      <c r="D382" s="52">
        <v>2.72</v>
      </c>
      <c r="E382" s="53">
        <v>83.9</v>
      </c>
      <c r="F382" s="50">
        <f t="shared" si="5"/>
        <v>228.208</v>
      </c>
      <c r="G382" s="51" t="s">
        <v>576</v>
      </c>
      <c r="H382" s="51" t="s">
        <v>577</v>
      </c>
    </row>
    <row r="383" spans="1:8">
      <c r="A383" s="48"/>
      <c r="B383" s="7">
        <v>380</v>
      </c>
      <c r="C383" s="4" t="s">
        <v>578</v>
      </c>
      <c r="D383" s="52">
        <v>4.63</v>
      </c>
      <c r="E383" s="53">
        <v>83.9</v>
      </c>
      <c r="F383" s="50">
        <f t="shared" si="5"/>
        <v>388.457</v>
      </c>
      <c r="G383" s="51" t="s">
        <v>255</v>
      </c>
      <c r="H383" s="51" t="s">
        <v>579</v>
      </c>
    </row>
    <row r="384" spans="1:8">
      <c r="A384" s="48"/>
      <c r="B384" s="7">
        <v>381</v>
      </c>
      <c r="C384" s="4" t="s">
        <v>580</v>
      </c>
      <c r="D384" s="52">
        <v>1.8</v>
      </c>
      <c r="E384" s="53">
        <v>83.9</v>
      </c>
      <c r="F384" s="50">
        <f t="shared" si="5"/>
        <v>151.02</v>
      </c>
      <c r="G384" s="51" t="s">
        <v>581</v>
      </c>
      <c r="H384" s="51" t="s">
        <v>582</v>
      </c>
    </row>
    <row r="385" spans="1:8">
      <c r="A385" s="48"/>
      <c r="B385" s="7">
        <v>382</v>
      </c>
      <c r="C385" s="4" t="s">
        <v>583</v>
      </c>
      <c r="D385" s="52">
        <v>6.37</v>
      </c>
      <c r="E385" s="53">
        <v>83.9</v>
      </c>
      <c r="F385" s="50">
        <f t="shared" si="5"/>
        <v>534.443</v>
      </c>
      <c r="G385" s="51" t="s">
        <v>65</v>
      </c>
      <c r="H385" s="51" t="s">
        <v>584</v>
      </c>
    </row>
    <row r="386" spans="1:8">
      <c r="A386" s="48"/>
      <c r="B386" s="7">
        <v>383</v>
      </c>
      <c r="C386" s="4" t="s">
        <v>585</v>
      </c>
      <c r="D386" s="52">
        <v>8.1</v>
      </c>
      <c r="E386" s="53">
        <v>83.9</v>
      </c>
      <c r="F386" s="50">
        <f t="shared" si="5"/>
        <v>679.59</v>
      </c>
      <c r="G386" s="51" t="s">
        <v>11</v>
      </c>
      <c r="H386" s="51" t="s">
        <v>586</v>
      </c>
    </row>
    <row r="387" spans="1:8">
      <c r="A387" s="48"/>
      <c r="B387" s="7">
        <v>384</v>
      </c>
      <c r="C387" s="4" t="s">
        <v>587</v>
      </c>
      <c r="D387" s="52">
        <v>2.97</v>
      </c>
      <c r="E387" s="53">
        <v>83.9</v>
      </c>
      <c r="F387" s="50">
        <f t="shared" si="5"/>
        <v>249.183</v>
      </c>
      <c r="G387" s="51" t="s">
        <v>588</v>
      </c>
      <c r="H387" s="51" t="s">
        <v>589</v>
      </c>
    </row>
    <row r="388" spans="1:8">
      <c r="A388" s="48"/>
      <c r="B388" s="7">
        <v>385</v>
      </c>
      <c r="C388" s="4" t="s">
        <v>590</v>
      </c>
      <c r="D388" s="52">
        <v>6.77</v>
      </c>
      <c r="E388" s="53">
        <v>83.9</v>
      </c>
      <c r="F388" s="50">
        <f t="shared" ref="F388:F451" si="6">D388*E388</f>
        <v>568.003</v>
      </c>
      <c r="G388" s="51" t="s">
        <v>76</v>
      </c>
      <c r="H388" s="51" t="s">
        <v>591</v>
      </c>
    </row>
    <row r="389" spans="1:8">
      <c r="A389" s="48"/>
      <c r="B389" s="7">
        <v>386</v>
      </c>
      <c r="C389" s="4" t="s">
        <v>592</v>
      </c>
      <c r="D389" s="52">
        <v>1.8</v>
      </c>
      <c r="E389" s="53">
        <v>83.9</v>
      </c>
      <c r="F389" s="50">
        <f t="shared" si="6"/>
        <v>151.02</v>
      </c>
      <c r="G389" s="51" t="s">
        <v>593</v>
      </c>
      <c r="H389" s="51" t="s">
        <v>594</v>
      </c>
    </row>
    <row r="390" spans="1:8">
      <c r="A390" s="48"/>
      <c r="B390" s="7">
        <v>387</v>
      </c>
      <c r="C390" s="4" t="s">
        <v>595</v>
      </c>
      <c r="D390" s="52">
        <v>0.49</v>
      </c>
      <c r="E390" s="53">
        <v>83.9</v>
      </c>
      <c r="F390" s="50">
        <f t="shared" si="6"/>
        <v>41.111</v>
      </c>
      <c r="G390" s="51" t="s">
        <v>596</v>
      </c>
      <c r="H390" s="51" t="s">
        <v>597</v>
      </c>
    </row>
    <row r="391" spans="1:8">
      <c r="A391" s="48"/>
      <c r="B391" s="7">
        <v>388</v>
      </c>
      <c r="C391" s="4" t="s">
        <v>598</v>
      </c>
      <c r="D391" s="52">
        <v>1.02</v>
      </c>
      <c r="E391" s="53">
        <v>83.9</v>
      </c>
      <c r="F391" s="50">
        <f t="shared" si="6"/>
        <v>85.578</v>
      </c>
      <c r="G391" s="51" t="s">
        <v>264</v>
      </c>
      <c r="H391" s="51" t="s">
        <v>599</v>
      </c>
    </row>
    <row r="392" spans="1:8">
      <c r="A392" s="48"/>
      <c r="B392" s="7">
        <v>389</v>
      </c>
      <c r="C392" s="4" t="s">
        <v>600</v>
      </c>
      <c r="D392" s="52">
        <v>4.14</v>
      </c>
      <c r="E392" s="53">
        <v>83.9</v>
      </c>
      <c r="F392" s="50">
        <f t="shared" si="6"/>
        <v>347.346</v>
      </c>
      <c r="G392" s="51" t="s">
        <v>464</v>
      </c>
      <c r="H392" s="51" t="s">
        <v>601</v>
      </c>
    </row>
    <row r="393" spans="1:8">
      <c r="A393" s="48"/>
      <c r="B393" s="7">
        <v>390</v>
      </c>
      <c r="C393" s="4" t="s">
        <v>602</v>
      </c>
      <c r="D393" s="52">
        <v>2.53</v>
      </c>
      <c r="E393" s="53">
        <v>83.9</v>
      </c>
      <c r="F393" s="50">
        <f t="shared" si="6"/>
        <v>212.267</v>
      </c>
      <c r="G393" s="51" t="s">
        <v>11</v>
      </c>
      <c r="H393" s="51" t="s">
        <v>603</v>
      </c>
    </row>
    <row r="394" spans="1:8">
      <c r="A394" s="48"/>
      <c r="B394" s="7">
        <v>391</v>
      </c>
      <c r="C394" s="4" t="s">
        <v>604</v>
      </c>
      <c r="D394" s="52">
        <v>4.65</v>
      </c>
      <c r="E394" s="53">
        <v>83.9</v>
      </c>
      <c r="F394" s="50">
        <f t="shared" si="6"/>
        <v>390.135</v>
      </c>
      <c r="G394" s="51" t="s">
        <v>99</v>
      </c>
      <c r="H394" s="51" t="s">
        <v>605</v>
      </c>
    </row>
    <row r="395" spans="1:8">
      <c r="A395" s="48"/>
      <c r="B395" s="7">
        <v>392</v>
      </c>
      <c r="C395" s="4" t="s">
        <v>606</v>
      </c>
      <c r="D395" s="52">
        <v>2.39</v>
      </c>
      <c r="E395" s="53">
        <v>83.9</v>
      </c>
      <c r="F395" s="50">
        <f t="shared" si="6"/>
        <v>200.521</v>
      </c>
      <c r="G395" s="51" t="s">
        <v>607</v>
      </c>
      <c r="H395" s="51" t="s">
        <v>608</v>
      </c>
    </row>
    <row r="396" spans="1:8">
      <c r="A396" s="48"/>
      <c r="B396" s="7">
        <v>393</v>
      </c>
      <c r="C396" s="4" t="s">
        <v>609</v>
      </c>
      <c r="D396" s="52">
        <v>6.05</v>
      </c>
      <c r="E396" s="53">
        <v>83.9</v>
      </c>
      <c r="F396" s="50">
        <f t="shared" si="6"/>
        <v>507.595</v>
      </c>
      <c r="G396" s="51" t="s">
        <v>40</v>
      </c>
      <c r="H396" s="51" t="s">
        <v>610</v>
      </c>
    </row>
    <row r="397" spans="1:8">
      <c r="A397" s="48"/>
      <c r="B397" s="7">
        <v>394</v>
      </c>
      <c r="C397" s="4" t="s">
        <v>611</v>
      </c>
      <c r="D397" s="52">
        <v>2.27</v>
      </c>
      <c r="E397" s="53">
        <v>83.9</v>
      </c>
      <c r="F397" s="50">
        <f t="shared" si="6"/>
        <v>190.453</v>
      </c>
      <c r="G397" s="51" t="s">
        <v>612</v>
      </c>
      <c r="H397" s="51" t="s">
        <v>613</v>
      </c>
    </row>
    <row r="398" spans="1:8">
      <c r="A398" s="48"/>
      <c r="B398" s="7">
        <v>395</v>
      </c>
      <c r="C398" s="4" t="s">
        <v>614</v>
      </c>
      <c r="D398" s="52">
        <v>4.63</v>
      </c>
      <c r="E398" s="53">
        <v>83.9</v>
      </c>
      <c r="F398" s="50">
        <f t="shared" si="6"/>
        <v>388.457</v>
      </c>
      <c r="G398" s="51" t="s">
        <v>615</v>
      </c>
      <c r="H398" s="51" t="s">
        <v>616</v>
      </c>
    </row>
    <row r="399" spans="1:8">
      <c r="A399" s="48"/>
      <c r="B399" s="7">
        <v>396</v>
      </c>
      <c r="C399" s="4" t="s">
        <v>617</v>
      </c>
      <c r="D399" s="52">
        <v>4.97</v>
      </c>
      <c r="E399" s="53">
        <v>83.9</v>
      </c>
      <c r="F399" s="50">
        <f t="shared" si="6"/>
        <v>416.983</v>
      </c>
      <c r="G399" s="51" t="s">
        <v>46</v>
      </c>
      <c r="H399" s="51" t="s">
        <v>618</v>
      </c>
    </row>
    <row r="400" spans="1:8">
      <c r="A400" s="48"/>
      <c r="B400" s="7">
        <v>397</v>
      </c>
      <c r="C400" s="4" t="s">
        <v>619</v>
      </c>
      <c r="D400" s="52">
        <v>15.18</v>
      </c>
      <c r="E400" s="53">
        <v>83.9</v>
      </c>
      <c r="F400" s="50">
        <f t="shared" si="6"/>
        <v>1273.602</v>
      </c>
      <c r="G400" s="51" t="s">
        <v>620</v>
      </c>
      <c r="H400" s="51" t="s">
        <v>621</v>
      </c>
    </row>
    <row r="401" spans="1:8">
      <c r="A401" s="48"/>
      <c r="B401" s="7">
        <v>398</v>
      </c>
      <c r="C401" s="4" t="s">
        <v>622</v>
      </c>
      <c r="D401" s="52">
        <v>2.04</v>
      </c>
      <c r="E401" s="53">
        <v>83.9</v>
      </c>
      <c r="F401" s="50">
        <f t="shared" si="6"/>
        <v>171.156</v>
      </c>
      <c r="G401" s="51" t="s">
        <v>623</v>
      </c>
      <c r="H401" s="51" t="s">
        <v>624</v>
      </c>
    </row>
    <row r="402" spans="1:8">
      <c r="A402" s="48"/>
      <c r="B402" s="7">
        <v>399</v>
      </c>
      <c r="C402" s="4" t="s">
        <v>625</v>
      </c>
      <c r="D402" s="52">
        <v>6.71</v>
      </c>
      <c r="E402" s="53">
        <v>83.9</v>
      </c>
      <c r="F402" s="50">
        <f t="shared" si="6"/>
        <v>562.969</v>
      </c>
      <c r="G402" s="51" t="s">
        <v>40</v>
      </c>
      <c r="H402" s="51" t="s">
        <v>626</v>
      </c>
    </row>
    <row r="403" spans="1:8">
      <c r="A403" s="48"/>
      <c r="B403" s="7">
        <v>400</v>
      </c>
      <c r="C403" s="4" t="s">
        <v>627</v>
      </c>
      <c r="D403" s="52">
        <v>1.57</v>
      </c>
      <c r="E403" s="53">
        <v>83.9</v>
      </c>
      <c r="F403" s="50">
        <f t="shared" si="6"/>
        <v>131.723</v>
      </c>
      <c r="G403" s="51" t="s">
        <v>65</v>
      </c>
      <c r="H403" s="51" t="s">
        <v>628</v>
      </c>
    </row>
    <row r="404" spans="1:8">
      <c r="A404" s="48"/>
      <c r="B404" s="7">
        <v>401</v>
      </c>
      <c r="C404" s="4" t="s">
        <v>629</v>
      </c>
      <c r="D404" s="52">
        <v>7.64</v>
      </c>
      <c r="E404" s="53">
        <v>83.9</v>
      </c>
      <c r="F404" s="50">
        <f t="shared" si="6"/>
        <v>640.996</v>
      </c>
      <c r="G404" s="51" t="s">
        <v>149</v>
      </c>
      <c r="H404" s="51" t="s">
        <v>630</v>
      </c>
    </row>
    <row r="405" spans="1:8">
      <c r="A405" s="48"/>
      <c r="B405" s="7">
        <v>402</v>
      </c>
      <c r="C405" s="4" t="s">
        <v>631</v>
      </c>
      <c r="D405" s="52">
        <v>0.9</v>
      </c>
      <c r="E405" s="53">
        <v>83.9</v>
      </c>
      <c r="F405" s="50">
        <f t="shared" si="6"/>
        <v>75.51</v>
      </c>
      <c r="G405" s="51" t="s">
        <v>131</v>
      </c>
      <c r="H405" s="51" t="s">
        <v>632</v>
      </c>
    </row>
    <row r="406" spans="1:8">
      <c r="A406" s="48"/>
      <c r="B406" s="7">
        <v>403</v>
      </c>
      <c r="C406" s="4" t="s">
        <v>633</v>
      </c>
      <c r="D406" s="52">
        <v>3.28</v>
      </c>
      <c r="E406" s="53">
        <v>83.9</v>
      </c>
      <c r="F406" s="50">
        <f t="shared" si="6"/>
        <v>275.192</v>
      </c>
      <c r="G406" s="51" t="s">
        <v>634</v>
      </c>
      <c r="H406" s="51" t="s">
        <v>635</v>
      </c>
    </row>
    <row r="407" spans="1:8">
      <c r="A407" s="48"/>
      <c r="B407" s="7">
        <v>404</v>
      </c>
      <c r="C407" s="4" t="s">
        <v>636</v>
      </c>
      <c r="D407" s="52">
        <v>3.56</v>
      </c>
      <c r="E407" s="53">
        <v>83.9</v>
      </c>
      <c r="F407" s="50">
        <f t="shared" si="6"/>
        <v>298.684</v>
      </c>
      <c r="G407" s="51" t="s">
        <v>637</v>
      </c>
      <c r="H407" s="51" t="s">
        <v>638</v>
      </c>
    </row>
    <row r="408" spans="1:8">
      <c r="A408" s="48"/>
      <c r="B408" s="7">
        <v>405</v>
      </c>
      <c r="C408" s="4" t="s">
        <v>639</v>
      </c>
      <c r="D408" s="52">
        <v>2.2</v>
      </c>
      <c r="E408" s="53">
        <v>83.9</v>
      </c>
      <c r="F408" s="50">
        <f t="shared" si="6"/>
        <v>184.58</v>
      </c>
      <c r="G408" s="51" t="s">
        <v>640</v>
      </c>
      <c r="H408" s="51" t="s">
        <v>641</v>
      </c>
    </row>
    <row r="409" spans="1:8">
      <c r="A409" s="48"/>
      <c r="B409" s="7">
        <v>406</v>
      </c>
      <c r="C409" s="4" t="s">
        <v>642</v>
      </c>
      <c r="D409" s="52">
        <v>4.76</v>
      </c>
      <c r="E409" s="53">
        <v>83.9</v>
      </c>
      <c r="F409" s="50">
        <f t="shared" si="6"/>
        <v>399.364</v>
      </c>
      <c r="G409" s="51" t="s">
        <v>643</v>
      </c>
      <c r="H409" s="51" t="s">
        <v>644</v>
      </c>
    </row>
    <row r="410" spans="1:8">
      <c r="A410" s="48"/>
      <c r="B410" s="7">
        <v>407</v>
      </c>
      <c r="C410" s="4" t="s">
        <v>645</v>
      </c>
      <c r="D410" s="52">
        <v>4.9</v>
      </c>
      <c r="E410" s="53">
        <v>83.9</v>
      </c>
      <c r="F410" s="50">
        <f t="shared" si="6"/>
        <v>411.11</v>
      </c>
      <c r="G410" s="51" t="s">
        <v>176</v>
      </c>
      <c r="H410" s="51" t="s">
        <v>646</v>
      </c>
    </row>
    <row r="411" spans="1:8">
      <c r="A411" s="48"/>
      <c r="B411" s="7">
        <v>408</v>
      </c>
      <c r="C411" s="4" t="s">
        <v>647</v>
      </c>
      <c r="D411" s="52">
        <v>3.6</v>
      </c>
      <c r="E411" s="53">
        <v>83.9</v>
      </c>
      <c r="F411" s="50">
        <f t="shared" si="6"/>
        <v>302.04</v>
      </c>
      <c r="G411" s="51" t="s">
        <v>169</v>
      </c>
      <c r="H411" s="51" t="s">
        <v>648</v>
      </c>
    </row>
    <row r="412" spans="1:8">
      <c r="A412" s="48"/>
      <c r="B412" s="7">
        <v>409</v>
      </c>
      <c r="C412" s="4" t="s">
        <v>649</v>
      </c>
      <c r="D412" s="52">
        <v>2.31</v>
      </c>
      <c r="E412" s="53">
        <v>83.9</v>
      </c>
      <c r="F412" s="50">
        <f t="shared" si="6"/>
        <v>193.809</v>
      </c>
      <c r="G412" s="51" t="s">
        <v>650</v>
      </c>
      <c r="H412" s="51" t="s">
        <v>651</v>
      </c>
    </row>
    <row r="413" spans="1:8">
      <c r="A413" s="48"/>
      <c r="B413" s="7">
        <v>410</v>
      </c>
      <c r="C413" s="4" t="s">
        <v>652</v>
      </c>
      <c r="D413" s="52">
        <v>2</v>
      </c>
      <c r="E413" s="53">
        <v>83.9</v>
      </c>
      <c r="F413" s="50">
        <f t="shared" si="6"/>
        <v>167.8</v>
      </c>
      <c r="G413" s="51" t="s">
        <v>121</v>
      </c>
      <c r="H413" s="51" t="s">
        <v>653</v>
      </c>
    </row>
    <row r="414" spans="1:8">
      <c r="A414" s="48"/>
      <c r="B414" s="7">
        <v>411</v>
      </c>
      <c r="C414" s="4" t="s">
        <v>654</v>
      </c>
      <c r="D414" s="52">
        <v>0.99</v>
      </c>
      <c r="E414" s="53">
        <v>83.9</v>
      </c>
      <c r="F414" s="50">
        <f t="shared" si="6"/>
        <v>83.061</v>
      </c>
      <c r="G414" s="51" t="s">
        <v>121</v>
      </c>
      <c r="H414" s="51" t="s">
        <v>655</v>
      </c>
    </row>
    <row r="415" spans="1:8">
      <c r="A415" s="48"/>
      <c r="B415" s="7">
        <v>412</v>
      </c>
      <c r="C415" s="4" t="s">
        <v>656</v>
      </c>
      <c r="D415" s="52">
        <v>2.03</v>
      </c>
      <c r="E415" s="53">
        <v>83.9</v>
      </c>
      <c r="F415" s="50">
        <f t="shared" si="6"/>
        <v>170.317</v>
      </c>
      <c r="G415" s="51" t="s">
        <v>43</v>
      </c>
      <c r="H415" s="51" t="s">
        <v>657</v>
      </c>
    </row>
    <row r="416" spans="1:8">
      <c r="A416" s="48"/>
      <c r="B416" s="7">
        <v>413</v>
      </c>
      <c r="C416" s="4" t="s">
        <v>658</v>
      </c>
      <c r="D416" s="52">
        <v>2.95</v>
      </c>
      <c r="E416" s="53">
        <v>83.9</v>
      </c>
      <c r="F416" s="50">
        <f t="shared" si="6"/>
        <v>247.505</v>
      </c>
      <c r="G416" s="51" t="s">
        <v>121</v>
      </c>
      <c r="H416" s="51" t="s">
        <v>659</v>
      </c>
    </row>
    <row r="417" spans="1:8">
      <c r="A417" s="48"/>
      <c r="B417" s="7">
        <v>414</v>
      </c>
      <c r="C417" s="4" t="s">
        <v>660</v>
      </c>
      <c r="D417" s="52">
        <v>1.67</v>
      </c>
      <c r="E417" s="53">
        <v>83.9</v>
      </c>
      <c r="F417" s="50">
        <f t="shared" si="6"/>
        <v>140.113</v>
      </c>
      <c r="G417" s="51" t="s">
        <v>43</v>
      </c>
      <c r="H417" s="51" t="s">
        <v>661</v>
      </c>
    </row>
    <row r="418" spans="1:8">
      <c r="A418" s="48"/>
      <c r="B418" s="7">
        <v>415</v>
      </c>
      <c r="C418" s="4" t="s">
        <v>662</v>
      </c>
      <c r="D418" s="52">
        <v>1.17</v>
      </c>
      <c r="E418" s="53">
        <v>83.9</v>
      </c>
      <c r="F418" s="50">
        <f t="shared" si="6"/>
        <v>98.163</v>
      </c>
      <c r="G418" s="51" t="s">
        <v>185</v>
      </c>
      <c r="H418" s="51" t="s">
        <v>663</v>
      </c>
    </row>
    <row r="419" spans="1:8">
      <c r="A419" s="48"/>
      <c r="B419" s="7">
        <v>416</v>
      </c>
      <c r="C419" s="4" t="s">
        <v>664</v>
      </c>
      <c r="D419" s="52">
        <v>1.17</v>
      </c>
      <c r="E419" s="53">
        <v>83.9</v>
      </c>
      <c r="F419" s="50">
        <f t="shared" si="6"/>
        <v>98.163</v>
      </c>
      <c r="G419" s="51" t="s">
        <v>40</v>
      </c>
      <c r="H419" s="51" t="s">
        <v>665</v>
      </c>
    </row>
    <row r="420" spans="1:8">
      <c r="A420" s="48"/>
      <c r="B420" s="7">
        <v>417</v>
      </c>
      <c r="C420" s="4" t="s">
        <v>666</v>
      </c>
      <c r="D420" s="52">
        <v>2.37</v>
      </c>
      <c r="E420" s="53">
        <v>83.9</v>
      </c>
      <c r="F420" s="50">
        <f t="shared" si="6"/>
        <v>198.843</v>
      </c>
      <c r="G420" s="51" t="s">
        <v>146</v>
      </c>
      <c r="H420" s="51" t="s">
        <v>667</v>
      </c>
    </row>
    <row r="421" spans="1:8">
      <c r="A421" s="48"/>
      <c r="B421" s="7">
        <v>418</v>
      </c>
      <c r="C421" s="4" t="s">
        <v>668</v>
      </c>
      <c r="D421" s="52">
        <v>2.32</v>
      </c>
      <c r="E421" s="53">
        <v>83.9</v>
      </c>
      <c r="F421" s="50">
        <f t="shared" si="6"/>
        <v>194.648</v>
      </c>
      <c r="G421" s="51" t="s">
        <v>669</v>
      </c>
      <c r="H421" s="51" t="s">
        <v>670</v>
      </c>
    </row>
    <row r="422" spans="1:8">
      <c r="A422" s="48"/>
      <c r="B422" s="7">
        <v>419</v>
      </c>
      <c r="C422" s="4" t="s">
        <v>671</v>
      </c>
      <c r="D422" s="52">
        <v>1.13</v>
      </c>
      <c r="E422" s="53">
        <v>83.9</v>
      </c>
      <c r="F422" s="50">
        <f t="shared" si="6"/>
        <v>94.807</v>
      </c>
      <c r="G422" s="51" t="s">
        <v>37</v>
      </c>
      <c r="H422" s="51" t="s">
        <v>672</v>
      </c>
    </row>
    <row r="423" spans="1:8">
      <c r="A423" s="48"/>
      <c r="B423" s="7">
        <v>420</v>
      </c>
      <c r="C423" s="4" t="s">
        <v>673</v>
      </c>
      <c r="D423" s="52">
        <v>11.34</v>
      </c>
      <c r="E423" s="53">
        <v>83.9</v>
      </c>
      <c r="F423" s="50">
        <f t="shared" si="6"/>
        <v>951.426</v>
      </c>
      <c r="G423" s="51" t="s">
        <v>99</v>
      </c>
      <c r="H423" s="51" t="s">
        <v>674</v>
      </c>
    </row>
    <row r="424" spans="1:8">
      <c r="A424" s="48"/>
      <c r="B424" s="7">
        <v>421</v>
      </c>
      <c r="C424" s="4" t="s">
        <v>675</v>
      </c>
      <c r="D424" s="52">
        <v>7.45</v>
      </c>
      <c r="E424" s="53">
        <v>83.9</v>
      </c>
      <c r="F424" s="50">
        <f t="shared" si="6"/>
        <v>625.055</v>
      </c>
      <c r="G424" s="51" t="s">
        <v>20</v>
      </c>
      <c r="H424" s="51" t="s">
        <v>676</v>
      </c>
    </row>
    <row r="425" spans="1:8">
      <c r="A425" s="48"/>
      <c r="B425" s="7">
        <v>422</v>
      </c>
      <c r="C425" s="4" t="s">
        <v>677</v>
      </c>
      <c r="D425" s="52">
        <v>32.25</v>
      </c>
      <c r="E425" s="53">
        <v>83.9</v>
      </c>
      <c r="F425" s="50">
        <f t="shared" si="6"/>
        <v>2705.775</v>
      </c>
      <c r="G425" s="51" t="s">
        <v>250</v>
      </c>
      <c r="H425" s="51" t="s">
        <v>678</v>
      </c>
    </row>
    <row r="426" spans="1:8">
      <c r="A426" s="48"/>
      <c r="B426" s="7">
        <v>423</v>
      </c>
      <c r="C426" s="4" t="s">
        <v>679</v>
      </c>
      <c r="D426" s="52">
        <v>6.19</v>
      </c>
      <c r="E426" s="53">
        <v>83.9</v>
      </c>
      <c r="F426" s="50">
        <f t="shared" si="6"/>
        <v>519.341</v>
      </c>
      <c r="G426" s="51" t="s">
        <v>17</v>
      </c>
      <c r="H426" s="51" t="s">
        <v>680</v>
      </c>
    </row>
    <row r="427" spans="1:8">
      <c r="A427" s="48"/>
      <c r="B427" s="7">
        <v>424</v>
      </c>
      <c r="C427" s="4" t="s">
        <v>681</v>
      </c>
      <c r="D427" s="52">
        <v>3.8</v>
      </c>
      <c r="E427" s="53">
        <v>83.9</v>
      </c>
      <c r="F427" s="50">
        <f t="shared" si="6"/>
        <v>318.82</v>
      </c>
      <c r="G427" s="51" t="s">
        <v>121</v>
      </c>
      <c r="H427" s="51" t="s">
        <v>682</v>
      </c>
    </row>
    <row r="428" spans="1:8">
      <c r="A428" s="48"/>
      <c r="B428" s="7">
        <v>425</v>
      </c>
      <c r="C428" s="4" t="s">
        <v>683</v>
      </c>
      <c r="D428" s="52">
        <v>3.91</v>
      </c>
      <c r="E428" s="53">
        <v>83.9</v>
      </c>
      <c r="F428" s="50">
        <f t="shared" si="6"/>
        <v>328.049</v>
      </c>
      <c r="G428" s="51" t="s">
        <v>684</v>
      </c>
      <c r="H428" s="51" t="s">
        <v>685</v>
      </c>
    </row>
    <row r="429" spans="1:8">
      <c r="A429" s="48"/>
      <c r="B429" s="7">
        <v>426</v>
      </c>
      <c r="C429" s="4" t="s">
        <v>686</v>
      </c>
      <c r="D429" s="52">
        <v>1.4</v>
      </c>
      <c r="E429" s="53">
        <v>83.9</v>
      </c>
      <c r="F429" s="50">
        <f t="shared" si="6"/>
        <v>117.46</v>
      </c>
      <c r="G429" s="51" t="s">
        <v>17</v>
      </c>
      <c r="H429" s="51" t="s">
        <v>687</v>
      </c>
    </row>
    <row r="430" spans="1:8">
      <c r="A430" s="48"/>
      <c r="B430" s="7">
        <v>427</v>
      </c>
      <c r="C430" s="4" t="s">
        <v>688</v>
      </c>
      <c r="D430" s="52">
        <v>1.61</v>
      </c>
      <c r="E430" s="53">
        <v>83.9</v>
      </c>
      <c r="F430" s="50">
        <f t="shared" si="6"/>
        <v>135.079</v>
      </c>
      <c r="G430" s="51" t="s">
        <v>65</v>
      </c>
      <c r="H430" s="51" t="s">
        <v>689</v>
      </c>
    </row>
    <row r="431" spans="1:8">
      <c r="A431" s="48"/>
      <c r="B431" s="7">
        <v>428</v>
      </c>
      <c r="C431" s="4" t="s">
        <v>690</v>
      </c>
      <c r="D431" s="52">
        <v>1.55</v>
      </c>
      <c r="E431" s="53">
        <v>83.9</v>
      </c>
      <c r="F431" s="50">
        <f t="shared" si="6"/>
        <v>130.045</v>
      </c>
      <c r="G431" s="51" t="s">
        <v>17</v>
      </c>
      <c r="H431" s="51" t="s">
        <v>691</v>
      </c>
    </row>
    <row r="432" spans="1:8">
      <c r="A432" s="48"/>
      <c r="B432" s="7">
        <v>429</v>
      </c>
      <c r="C432" s="4" t="s">
        <v>692</v>
      </c>
      <c r="D432" s="52">
        <v>1.45</v>
      </c>
      <c r="E432" s="53">
        <v>83.9</v>
      </c>
      <c r="F432" s="50">
        <f t="shared" si="6"/>
        <v>121.655</v>
      </c>
      <c r="G432" s="51" t="s">
        <v>40</v>
      </c>
      <c r="H432" s="51" t="s">
        <v>693</v>
      </c>
    </row>
    <row r="433" spans="1:8">
      <c r="A433" s="48"/>
      <c r="B433" s="7">
        <v>430</v>
      </c>
      <c r="C433" s="4" t="s">
        <v>694</v>
      </c>
      <c r="D433" s="52">
        <v>1.96</v>
      </c>
      <c r="E433" s="53">
        <v>83.9</v>
      </c>
      <c r="F433" s="50">
        <f t="shared" si="6"/>
        <v>164.444</v>
      </c>
      <c r="G433" s="51" t="s">
        <v>205</v>
      </c>
      <c r="H433" s="51" t="s">
        <v>695</v>
      </c>
    </row>
    <row r="434" spans="1:8">
      <c r="A434" s="48"/>
      <c r="B434" s="7">
        <v>431</v>
      </c>
      <c r="C434" s="4" t="s">
        <v>696</v>
      </c>
      <c r="D434" s="52">
        <v>3.01</v>
      </c>
      <c r="E434" s="53">
        <v>83.9</v>
      </c>
      <c r="F434" s="50">
        <f t="shared" si="6"/>
        <v>252.539</v>
      </c>
      <c r="G434" s="51" t="s">
        <v>697</v>
      </c>
      <c r="H434" s="51" t="s">
        <v>698</v>
      </c>
    </row>
    <row r="435" spans="1:8">
      <c r="A435" s="48"/>
      <c r="B435" s="7">
        <v>432</v>
      </c>
      <c r="C435" s="4" t="s">
        <v>699</v>
      </c>
      <c r="D435" s="52">
        <v>3.03</v>
      </c>
      <c r="E435" s="53">
        <v>83.9</v>
      </c>
      <c r="F435" s="50">
        <f t="shared" si="6"/>
        <v>254.217</v>
      </c>
      <c r="G435" s="51" t="s">
        <v>700</v>
      </c>
      <c r="H435" s="51" t="s">
        <v>701</v>
      </c>
    </row>
    <row r="436" spans="1:8">
      <c r="A436" s="48"/>
      <c r="B436" s="7">
        <v>433</v>
      </c>
      <c r="C436" s="4" t="s">
        <v>702</v>
      </c>
      <c r="D436" s="52">
        <v>2.34</v>
      </c>
      <c r="E436" s="53">
        <v>83.9</v>
      </c>
      <c r="F436" s="50">
        <f t="shared" si="6"/>
        <v>196.326</v>
      </c>
      <c r="G436" s="51" t="s">
        <v>703</v>
      </c>
      <c r="H436" s="51" t="s">
        <v>704</v>
      </c>
    </row>
    <row r="437" spans="1:8">
      <c r="A437" s="48"/>
      <c r="B437" s="7">
        <v>434</v>
      </c>
      <c r="C437" s="4" t="s">
        <v>705</v>
      </c>
      <c r="D437" s="52">
        <v>4.71</v>
      </c>
      <c r="E437" s="53">
        <v>83.9</v>
      </c>
      <c r="F437" s="50">
        <f t="shared" si="6"/>
        <v>395.169</v>
      </c>
      <c r="G437" s="51" t="s">
        <v>20</v>
      </c>
      <c r="H437" s="51" t="s">
        <v>706</v>
      </c>
    </row>
    <row r="438" spans="1:8">
      <c r="A438" s="48"/>
      <c r="B438" s="7">
        <v>435</v>
      </c>
      <c r="C438" s="4" t="s">
        <v>707</v>
      </c>
      <c r="D438" s="52">
        <v>2.63</v>
      </c>
      <c r="E438" s="53">
        <v>83.9</v>
      </c>
      <c r="F438" s="50">
        <f t="shared" si="6"/>
        <v>220.657</v>
      </c>
      <c r="G438" s="51" t="s">
        <v>264</v>
      </c>
      <c r="H438" s="51" t="s">
        <v>708</v>
      </c>
    </row>
    <row r="439" spans="1:8">
      <c r="A439" s="48"/>
      <c r="B439" s="7">
        <v>436</v>
      </c>
      <c r="C439" s="4" t="s">
        <v>709</v>
      </c>
      <c r="D439" s="52">
        <v>3.11</v>
      </c>
      <c r="E439" s="53">
        <v>83.9</v>
      </c>
      <c r="F439" s="50">
        <f t="shared" si="6"/>
        <v>260.929</v>
      </c>
      <c r="G439" s="51" t="s">
        <v>40</v>
      </c>
      <c r="H439" s="51" t="s">
        <v>710</v>
      </c>
    </row>
    <row r="440" spans="1:8">
      <c r="A440" s="48"/>
      <c r="B440" s="7">
        <v>437</v>
      </c>
      <c r="C440" s="4" t="s">
        <v>711</v>
      </c>
      <c r="D440" s="52">
        <v>2.83</v>
      </c>
      <c r="E440" s="53">
        <v>83.9</v>
      </c>
      <c r="F440" s="50">
        <f t="shared" si="6"/>
        <v>237.437</v>
      </c>
      <c r="G440" s="51" t="s">
        <v>712</v>
      </c>
      <c r="H440" s="51" t="s">
        <v>713</v>
      </c>
    </row>
    <row r="441" spans="1:8">
      <c r="A441" s="48"/>
      <c r="B441" s="7">
        <v>438</v>
      </c>
      <c r="C441" s="4" t="s">
        <v>714</v>
      </c>
      <c r="D441" s="52">
        <v>1.48</v>
      </c>
      <c r="E441" s="53">
        <v>83.9</v>
      </c>
      <c r="F441" s="50">
        <f t="shared" si="6"/>
        <v>124.172</v>
      </c>
      <c r="G441" s="51" t="s">
        <v>715</v>
      </c>
      <c r="H441" s="51" t="s">
        <v>716</v>
      </c>
    </row>
    <row r="442" spans="1:8">
      <c r="A442" s="48"/>
      <c r="B442" s="7">
        <v>439</v>
      </c>
      <c r="C442" s="4" t="s">
        <v>717</v>
      </c>
      <c r="D442" s="52">
        <v>3.01</v>
      </c>
      <c r="E442" s="53">
        <v>83.9</v>
      </c>
      <c r="F442" s="50">
        <f t="shared" si="6"/>
        <v>252.539</v>
      </c>
      <c r="G442" s="51" t="s">
        <v>73</v>
      </c>
      <c r="H442" s="51" t="s">
        <v>718</v>
      </c>
    </row>
    <row r="443" spans="1:8">
      <c r="A443" s="48"/>
      <c r="B443" s="7">
        <v>440</v>
      </c>
      <c r="C443" s="4" t="s">
        <v>719</v>
      </c>
      <c r="D443" s="52">
        <v>1.92</v>
      </c>
      <c r="E443" s="53">
        <v>83.9</v>
      </c>
      <c r="F443" s="50">
        <f t="shared" si="6"/>
        <v>161.088</v>
      </c>
      <c r="G443" s="51" t="s">
        <v>99</v>
      </c>
      <c r="H443" s="51" t="s">
        <v>720</v>
      </c>
    </row>
    <row r="444" spans="1:8">
      <c r="A444" s="48"/>
      <c r="B444" s="7">
        <v>441</v>
      </c>
      <c r="C444" s="4" t="s">
        <v>721</v>
      </c>
      <c r="D444" s="52">
        <v>2.05</v>
      </c>
      <c r="E444" s="53">
        <v>83.9</v>
      </c>
      <c r="F444" s="50">
        <f t="shared" si="6"/>
        <v>171.995</v>
      </c>
      <c r="G444" s="51" t="s">
        <v>49</v>
      </c>
      <c r="H444" s="51" t="s">
        <v>722</v>
      </c>
    </row>
    <row r="445" spans="1:8">
      <c r="A445" s="48"/>
      <c r="B445" s="7">
        <v>442</v>
      </c>
      <c r="C445" s="4" t="s">
        <v>723</v>
      </c>
      <c r="D445" s="52">
        <v>1.99</v>
      </c>
      <c r="E445" s="53">
        <v>83.9</v>
      </c>
      <c r="F445" s="50">
        <f t="shared" si="6"/>
        <v>166.961</v>
      </c>
      <c r="G445" s="51" t="s">
        <v>394</v>
      </c>
      <c r="H445" s="51" t="s">
        <v>724</v>
      </c>
    </row>
    <row r="446" spans="1:8">
      <c r="A446" s="48"/>
      <c r="B446" s="7">
        <v>443</v>
      </c>
      <c r="C446" s="4" t="s">
        <v>725</v>
      </c>
      <c r="D446" s="52">
        <v>2.28</v>
      </c>
      <c r="E446" s="53">
        <v>83.9</v>
      </c>
      <c r="F446" s="50">
        <f t="shared" si="6"/>
        <v>191.292</v>
      </c>
      <c r="G446" s="51" t="s">
        <v>20</v>
      </c>
      <c r="H446" s="51" t="s">
        <v>726</v>
      </c>
    </row>
    <row r="447" spans="1:8">
      <c r="A447" s="48"/>
      <c r="B447" s="7">
        <v>444</v>
      </c>
      <c r="C447" s="4" t="s">
        <v>727</v>
      </c>
      <c r="D447" s="52">
        <v>1.63</v>
      </c>
      <c r="E447" s="53">
        <v>83.9</v>
      </c>
      <c r="F447" s="50">
        <f t="shared" si="6"/>
        <v>136.757</v>
      </c>
      <c r="G447" s="51" t="s">
        <v>728</v>
      </c>
      <c r="H447" s="51" t="s">
        <v>729</v>
      </c>
    </row>
    <row r="448" spans="1:8">
      <c r="A448" s="48"/>
      <c r="B448" s="7">
        <v>445</v>
      </c>
      <c r="C448" s="4" t="s">
        <v>730</v>
      </c>
      <c r="D448" s="52">
        <v>3.19</v>
      </c>
      <c r="E448" s="53">
        <v>83.9</v>
      </c>
      <c r="F448" s="50">
        <f t="shared" si="6"/>
        <v>267.641</v>
      </c>
      <c r="G448" s="51" t="s">
        <v>731</v>
      </c>
      <c r="H448" s="51" t="s">
        <v>732</v>
      </c>
    </row>
    <row r="449" spans="1:8">
      <c r="A449" s="48"/>
      <c r="B449" s="7">
        <v>446</v>
      </c>
      <c r="C449" s="4" t="s">
        <v>733</v>
      </c>
      <c r="D449" s="52">
        <v>1.4</v>
      </c>
      <c r="E449" s="53">
        <v>83.9</v>
      </c>
      <c r="F449" s="50">
        <f t="shared" si="6"/>
        <v>117.46</v>
      </c>
      <c r="G449" s="51" t="s">
        <v>93</v>
      </c>
      <c r="H449" s="51" t="s">
        <v>734</v>
      </c>
    </row>
    <row r="450" spans="1:8">
      <c r="A450" s="48"/>
      <c r="B450" s="7">
        <v>447</v>
      </c>
      <c r="C450" s="4" t="s">
        <v>735</v>
      </c>
      <c r="D450" s="52">
        <v>4.25</v>
      </c>
      <c r="E450" s="53">
        <v>83.9</v>
      </c>
      <c r="F450" s="50">
        <f t="shared" si="6"/>
        <v>356.575</v>
      </c>
      <c r="G450" s="51" t="s">
        <v>264</v>
      </c>
      <c r="H450" s="51" t="s">
        <v>736</v>
      </c>
    </row>
    <row r="451" spans="1:8">
      <c r="A451" s="48"/>
      <c r="B451" s="7">
        <v>448</v>
      </c>
      <c r="C451" s="4" t="s">
        <v>737</v>
      </c>
      <c r="D451" s="52">
        <v>1.23</v>
      </c>
      <c r="E451" s="53">
        <v>83.9</v>
      </c>
      <c r="F451" s="50">
        <f t="shared" si="6"/>
        <v>103.197</v>
      </c>
      <c r="G451" s="51" t="s">
        <v>121</v>
      </c>
      <c r="H451" s="51" t="s">
        <v>738</v>
      </c>
    </row>
    <row r="452" spans="1:8">
      <c r="A452" s="48"/>
      <c r="B452" s="7">
        <v>449</v>
      </c>
      <c r="C452" s="4" t="s">
        <v>739</v>
      </c>
      <c r="D452" s="52">
        <v>1.15</v>
      </c>
      <c r="E452" s="53">
        <v>83.9</v>
      </c>
      <c r="F452" s="50">
        <f t="shared" ref="F452:F515" si="7">D452*E452</f>
        <v>96.485</v>
      </c>
      <c r="G452" s="51" t="s">
        <v>43</v>
      </c>
      <c r="H452" s="51" t="s">
        <v>740</v>
      </c>
    </row>
    <row r="453" spans="1:8">
      <c r="A453" s="48"/>
      <c r="B453" s="7">
        <v>450</v>
      </c>
      <c r="C453" s="4" t="s">
        <v>741</v>
      </c>
      <c r="D453" s="52">
        <v>2.6</v>
      </c>
      <c r="E453" s="53">
        <v>83.9</v>
      </c>
      <c r="F453" s="50">
        <f t="shared" si="7"/>
        <v>218.14</v>
      </c>
      <c r="G453" s="51" t="s">
        <v>742</v>
      </c>
      <c r="H453" s="51" t="s">
        <v>743</v>
      </c>
    </row>
    <row r="454" spans="1:8">
      <c r="A454" s="48"/>
      <c r="B454" s="7">
        <v>451</v>
      </c>
      <c r="C454" s="4" t="s">
        <v>744</v>
      </c>
      <c r="D454" s="52">
        <v>3.41</v>
      </c>
      <c r="E454" s="53">
        <v>83.9</v>
      </c>
      <c r="F454" s="50">
        <f t="shared" si="7"/>
        <v>286.099</v>
      </c>
      <c r="G454" s="51" t="s">
        <v>65</v>
      </c>
      <c r="H454" s="51" t="s">
        <v>745</v>
      </c>
    </row>
    <row r="455" spans="1:8">
      <c r="A455" s="48"/>
      <c r="B455" s="7">
        <v>452</v>
      </c>
      <c r="C455" s="4" t="s">
        <v>746</v>
      </c>
      <c r="D455" s="52">
        <v>1.49</v>
      </c>
      <c r="E455" s="53">
        <v>83.9</v>
      </c>
      <c r="F455" s="50">
        <f t="shared" si="7"/>
        <v>125.011</v>
      </c>
      <c r="G455" s="51" t="s">
        <v>747</v>
      </c>
      <c r="H455" s="51" t="s">
        <v>748</v>
      </c>
    </row>
    <row r="456" spans="1:8">
      <c r="A456" s="48"/>
      <c r="B456" s="7">
        <v>453</v>
      </c>
      <c r="C456" s="4" t="s">
        <v>118</v>
      </c>
      <c r="D456" s="52">
        <v>1.5</v>
      </c>
      <c r="E456" s="53">
        <v>83.9</v>
      </c>
      <c r="F456" s="50">
        <f t="shared" si="7"/>
        <v>125.85</v>
      </c>
      <c r="G456" s="51" t="s">
        <v>40</v>
      </c>
      <c r="H456" s="51" t="s">
        <v>610</v>
      </c>
    </row>
    <row r="457" spans="1:8">
      <c r="A457" s="48"/>
      <c r="B457" s="7">
        <v>454</v>
      </c>
      <c r="C457" s="4" t="s">
        <v>749</v>
      </c>
      <c r="D457" s="52">
        <v>1.52</v>
      </c>
      <c r="E457" s="53">
        <v>83.9</v>
      </c>
      <c r="F457" s="50">
        <f t="shared" si="7"/>
        <v>127.528</v>
      </c>
      <c r="G457" s="51" t="s">
        <v>264</v>
      </c>
      <c r="H457" s="51" t="s">
        <v>750</v>
      </c>
    </row>
    <row r="458" spans="1:8">
      <c r="A458" s="48"/>
      <c r="B458" s="7">
        <v>455</v>
      </c>
      <c r="C458" s="4" t="s">
        <v>751</v>
      </c>
      <c r="D458" s="52">
        <v>1.67</v>
      </c>
      <c r="E458" s="53">
        <v>83.9</v>
      </c>
      <c r="F458" s="50">
        <f t="shared" si="7"/>
        <v>140.113</v>
      </c>
      <c r="G458" s="51" t="s">
        <v>17</v>
      </c>
      <c r="H458" s="51" t="s">
        <v>752</v>
      </c>
    </row>
    <row r="459" spans="1:8">
      <c r="A459" s="48"/>
      <c r="B459" s="7">
        <v>456</v>
      </c>
      <c r="C459" s="4" t="s">
        <v>753</v>
      </c>
      <c r="D459" s="52">
        <v>1.5</v>
      </c>
      <c r="E459" s="53">
        <v>83.9</v>
      </c>
      <c r="F459" s="50">
        <f t="shared" si="7"/>
        <v>125.85</v>
      </c>
      <c r="G459" s="51" t="s">
        <v>754</v>
      </c>
      <c r="H459" s="51" t="s">
        <v>755</v>
      </c>
    </row>
    <row r="460" spans="1:8">
      <c r="A460" s="48"/>
      <c r="B460" s="7">
        <v>457</v>
      </c>
      <c r="C460" s="4" t="s">
        <v>756</v>
      </c>
      <c r="D460" s="52">
        <v>0.71</v>
      </c>
      <c r="E460" s="53">
        <v>83.9</v>
      </c>
      <c r="F460" s="50">
        <f t="shared" si="7"/>
        <v>59.569</v>
      </c>
      <c r="G460" s="51" t="s">
        <v>255</v>
      </c>
      <c r="H460" s="51" t="s">
        <v>757</v>
      </c>
    </row>
    <row r="461" spans="1:8">
      <c r="A461" s="48"/>
      <c r="B461" s="7">
        <v>458</v>
      </c>
      <c r="C461" s="4" t="s">
        <v>758</v>
      </c>
      <c r="D461" s="52">
        <v>3.6</v>
      </c>
      <c r="E461" s="53">
        <v>83.9</v>
      </c>
      <c r="F461" s="50">
        <f t="shared" si="7"/>
        <v>302.04</v>
      </c>
      <c r="G461" s="51" t="s">
        <v>149</v>
      </c>
      <c r="H461" s="51" t="s">
        <v>759</v>
      </c>
    </row>
    <row r="462" spans="1:8">
      <c r="A462" s="48"/>
      <c r="B462" s="7">
        <v>459</v>
      </c>
      <c r="C462" s="4" t="s">
        <v>760</v>
      </c>
      <c r="D462" s="52">
        <v>4.25</v>
      </c>
      <c r="E462" s="53">
        <v>83.9</v>
      </c>
      <c r="F462" s="50">
        <f t="shared" si="7"/>
        <v>356.575</v>
      </c>
      <c r="G462" s="51" t="s">
        <v>264</v>
      </c>
      <c r="H462" s="51" t="s">
        <v>761</v>
      </c>
    </row>
    <row r="463" spans="1:8">
      <c r="A463" s="48"/>
      <c r="B463" s="7">
        <v>460</v>
      </c>
      <c r="C463" s="4" t="s">
        <v>762</v>
      </c>
      <c r="D463" s="52">
        <v>4.55</v>
      </c>
      <c r="E463" s="53">
        <v>83.9</v>
      </c>
      <c r="F463" s="50">
        <f t="shared" si="7"/>
        <v>381.745</v>
      </c>
      <c r="G463" s="51" t="s">
        <v>250</v>
      </c>
      <c r="H463" s="51" t="s">
        <v>763</v>
      </c>
    </row>
    <row r="464" spans="1:8">
      <c r="A464" s="48"/>
      <c r="B464" s="7">
        <v>461</v>
      </c>
      <c r="C464" s="4" t="s">
        <v>764</v>
      </c>
      <c r="D464" s="52">
        <v>5.27</v>
      </c>
      <c r="E464" s="53">
        <v>83.9</v>
      </c>
      <c r="F464" s="50">
        <f t="shared" si="7"/>
        <v>442.153</v>
      </c>
      <c r="G464" s="51" t="s">
        <v>765</v>
      </c>
      <c r="H464" s="51" t="s">
        <v>766</v>
      </c>
    </row>
    <row r="465" spans="1:8">
      <c r="A465" s="48"/>
      <c r="B465" s="7">
        <v>462</v>
      </c>
      <c r="C465" s="4" t="s">
        <v>767</v>
      </c>
      <c r="D465" s="52">
        <v>3.4</v>
      </c>
      <c r="E465" s="53">
        <v>83.9</v>
      </c>
      <c r="F465" s="50">
        <f t="shared" si="7"/>
        <v>285.26</v>
      </c>
      <c r="G465" s="51" t="s">
        <v>121</v>
      </c>
      <c r="H465" s="51" t="s">
        <v>768</v>
      </c>
    </row>
    <row r="466" spans="1:8">
      <c r="A466" s="48"/>
      <c r="B466" s="7">
        <v>463</v>
      </c>
      <c r="C466" s="4" t="s">
        <v>753</v>
      </c>
      <c r="D466" s="52">
        <v>2.25</v>
      </c>
      <c r="E466" s="53">
        <v>83.9</v>
      </c>
      <c r="F466" s="50">
        <f t="shared" si="7"/>
        <v>188.775</v>
      </c>
      <c r="G466" s="51" t="s">
        <v>769</v>
      </c>
      <c r="H466" s="51" t="s">
        <v>755</v>
      </c>
    </row>
    <row r="467" spans="1:8">
      <c r="A467" s="48"/>
      <c r="B467" s="7">
        <v>464</v>
      </c>
      <c r="C467" s="4" t="s">
        <v>770</v>
      </c>
      <c r="D467" s="52">
        <v>3.21</v>
      </c>
      <c r="E467" s="53">
        <v>83.9</v>
      </c>
      <c r="F467" s="50">
        <f t="shared" si="7"/>
        <v>269.319</v>
      </c>
      <c r="G467" s="51" t="s">
        <v>250</v>
      </c>
      <c r="H467" s="51" t="s">
        <v>771</v>
      </c>
    </row>
    <row r="468" spans="1:8">
      <c r="A468" s="48"/>
      <c r="B468" s="7">
        <v>465</v>
      </c>
      <c r="C468" s="4" t="s">
        <v>772</v>
      </c>
      <c r="D468" s="52">
        <v>1.22</v>
      </c>
      <c r="E468" s="53">
        <v>83.9</v>
      </c>
      <c r="F468" s="50">
        <f t="shared" si="7"/>
        <v>102.358</v>
      </c>
      <c r="G468" s="51" t="s">
        <v>40</v>
      </c>
      <c r="H468" s="51" t="s">
        <v>773</v>
      </c>
    </row>
    <row r="469" spans="1:8">
      <c r="A469" s="48"/>
      <c r="B469" s="7">
        <v>466</v>
      </c>
      <c r="C469" s="4" t="s">
        <v>774</v>
      </c>
      <c r="D469" s="52">
        <v>2.08</v>
      </c>
      <c r="E469" s="53">
        <v>83.9</v>
      </c>
      <c r="F469" s="50">
        <f t="shared" si="7"/>
        <v>174.512</v>
      </c>
      <c r="G469" s="51" t="s">
        <v>93</v>
      </c>
      <c r="H469" s="51" t="s">
        <v>775</v>
      </c>
    </row>
    <row r="470" spans="1:8">
      <c r="A470" s="48"/>
      <c r="B470" s="7">
        <v>467</v>
      </c>
      <c r="C470" s="4" t="s">
        <v>776</v>
      </c>
      <c r="D470" s="52">
        <v>2.24</v>
      </c>
      <c r="E470" s="53">
        <v>83.9</v>
      </c>
      <c r="F470" s="50">
        <f t="shared" si="7"/>
        <v>187.936</v>
      </c>
      <c r="G470" s="51" t="s">
        <v>121</v>
      </c>
      <c r="H470" s="51" t="s">
        <v>777</v>
      </c>
    </row>
    <row r="471" spans="1:8">
      <c r="A471" s="48"/>
      <c r="B471" s="7">
        <v>468</v>
      </c>
      <c r="C471" s="4" t="s">
        <v>778</v>
      </c>
      <c r="D471" s="52">
        <v>2.13</v>
      </c>
      <c r="E471" s="53">
        <v>83.9</v>
      </c>
      <c r="F471" s="50">
        <f t="shared" si="7"/>
        <v>178.707</v>
      </c>
      <c r="G471" s="51" t="s">
        <v>185</v>
      </c>
      <c r="H471" s="51" t="s">
        <v>779</v>
      </c>
    </row>
    <row r="472" spans="1:8">
      <c r="A472" s="48"/>
      <c r="B472" s="7">
        <v>469</v>
      </c>
      <c r="C472" s="4" t="s">
        <v>780</v>
      </c>
      <c r="D472" s="52">
        <v>0.91</v>
      </c>
      <c r="E472" s="53">
        <v>83.9</v>
      </c>
      <c r="F472" s="50">
        <f t="shared" si="7"/>
        <v>76.349</v>
      </c>
      <c r="G472" s="51" t="s">
        <v>43</v>
      </c>
      <c r="H472" s="51" t="s">
        <v>781</v>
      </c>
    </row>
    <row r="473" spans="1:8">
      <c r="A473" s="48"/>
      <c r="B473" s="7">
        <v>470</v>
      </c>
      <c r="C473" s="4" t="s">
        <v>782</v>
      </c>
      <c r="D473" s="52">
        <v>1.25</v>
      </c>
      <c r="E473" s="53">
        <v>83.9</v>
      </c>
      <c r="F473" s="50">
        <f t="shared" si="7"/>
        <v>104.875</v>
      </c>
      <c r="G473" s="51" t="s">
        <v>11</v>
      </c>
      <c r="H473" s="51" t="s">
        <v>783</v>
      </c>
    </row>
    <row r="474" spans="1:8">
      <c r="A474" s="48"/>
      <c r="B474" s="7">
        <v>471</v>
      </c>
      <c r="C474" s="4" t="s">
        <v>735</v>
      </c>
      <c r="D474" s="52">
        <v>2.23</v>
      </c>
      <c r="E474" s="53">
        <v>83.9</v>
      </c>
      <c r="F474" s="50">
        <f t="shared" si="7"/>
        <v>187.097</v>
      </c>
      <c r="G474" s="51" t="s">
        <v>65</v>
      </c>
      <c r="H474" s="51" t="s">
        <v>784</v>
      </c>
    </row>
    <row r="475" spans="1:8">
      <c r="A475" s="48"/>
      <c r="B475" s="7">
        <v>472</v>
      </c>
      <c r="C475" s="4" t="s">
        <v>785</v>
      </c>
      <c r="D475" s="52">
        <v>1.35</v>
      </c>
      <c r="E475" s="53">
        <v>83.9</v>
      </c>
      <c r="F475" s="50">
        <f t="shared" si="7"/>
        <v>113.265</v>
      </c>
      <c r="G475" s="51" t="s">
        <v>786</v>
      </c>
      <c r="H475" s="51" t="s">
        <v>787</v>
      </c>
    </row>
    <row r="476" spans="1:8">
      <c r="A476" s="48"/>
      <c r="B476" s="7">
        <v>473</v>
      </c>
      <c r="C476" s="4" t="s">
        <v>788</v>
      </c>
      <c r="D476" s="52">
        <v>2.94</v>
      </c>
      <c r="E476" s="53">
        <v>83.9</v>
      </c>
      <c r="F476" s="50">
        <f t="shared" si="7"/>
        <v>246.666</v>
      </c>
      <c r="G476" s="51" t="s">
        <v>146</v>
      </c>
      <c r="H476" s="51" t="s">
        <v>789</v>
      </c>
    </row>
    <row r="477" spans="1:8">
      <c r="A477" s="48"/>
      <c r="B477" s="7">
        <v>474</v>
      </c>
      <c r="C477" s="4" t="s">
        <v>790</v>
      </c>
      <c r="D477" s="52">
        <v>1.91</v>
      </c>
      <c r="E477" s="53">
        <v>83.9</v>
      </c>
      <c r="F477" s="50">
        <f t="shared" si="7"/>
        <v>160.249</v>
      </c>
      <c r="G477" s="51" t="s">
        <v>791</v>
      </c>
      <c r="H477" s="51" t="s">
        <v>792</v>
      </c>
    </row>
    <row r="478" spans="1:8">
      <c r="A478" s="48"/>
      <c r="B478" s="7">
        <v>475</v>
      </c>
      <c r="C478" s="4" t="s">
        <v>793</v>
      </c>
      <c r="D478" s="52">
        <v>1.24</v>
      </c>
      <c r="E478" s="53">
        <v>83.9</v>
      </c>
      <c r="F478" s="50">
        <f t="shared" si="7"/>
        <v>104.036</v>
      </c>
      <c r="G478" s="51" t="s">
        <v>794</v>
      </c>
      <c r="H478" s="51" t="s">
        <v>795</v>
      </c>
    </row>
    <row r="479" spans="1:8">
      <c r="A479" s="48"/>
      <c r="B479" s="7">
        <v>476</v>
      </c>
      <c r="C479" s="4" t="s">
        <v>796</v>
      </c>
      <c r="D479" s="52">
        <v>2.28</v>
      </c>
      <c r="E479" s="53">
        <v>83.9</v>
      </c>
      <c r="F479" s="50">
        <f t="shared" si="7"/>
        <v>191.292</v>
      </c>
      <c r="G479" s="51" t="s">
        <v>76</v>
      </c>
      <c r="H479" s="51" t="s">
        <v>797</v>
      </c>
    </row>
    <row r="480" spans="1:8">
      <c r="A480" s="48"/>
      <c r="B480" s="7">
        <v>477</v>
      </c>
      <c r="C480" s="4" t="s">
        <v>798</v>
      </c>
      <c r="D480" s="52">
        <v>1.03</v>
      </c>
      <c r="E480" s="53">
        <v>83.9</v>
      </c>
      <c r="F480" s="50">
        <f t="shared" si="7"/>
        <v>86.417</v>
      </c>
      <c r="G480" s="51" t="s">
        <v>34</v>
      </c>
      <c r="H480" s="51" t="s">
        <v>799</v>
      </c>
    </row>
    <row r="481" spans="1:8">
      <c r="A481" s="48"/>
      <c r="B481" s="7">
        <v>478</v>
      </c>
      <c r="C481" s="4" t="s">
        <v>800</v>
      </c>
      <c r="D481" s="52">
        <v>2.37</v>
      </c>
      <c r="E481" s="53">
        <v>83.9</v>
      </c>
      <c r="F481" s="50">
        <f t="shared" si="7"/>
        <v>198.843</v>
      </c>
      <c r="G481" s="51" t="s">
        <v>14</v>
      </c>
      <c r="H481" s="51" t="s">
        <v>801</v>
      </c>
    </row>
    <row r="482" spans="1:8">
      <c r="A482" s="48"/>
      <c r="B482" s="7">
        <v>479</v>
      </c>
      <c r="C482" s="4" t="s">
        <v>802</v>
      </c>
      <c r="D482" s="52">
        <v>4.89</v>
      </c>
      <c r="E482" s="53">
        <v>83.9</v>
      </c>
      <c r="F482" s="50">
        <f t="shared" si="7"/>
        <v>410.271</v>
      </c>
      <c r="G482" s="51" t="s">
        <v>20</v>
      </c>
      <c r="H482" s="51" t="s">
        <v>783</v>
      </c>
    </row>
    <row r="483" spans="1:8">
      <c r="A483" s="48"/>
      <c r="B483" s="7">
        <v>480</v>
      </c>
      <c r="C483" s="4" t="s">
        <v>803</v>
      </c>
      <c r="D483" s="52">
        <v>2.28</v>
      </c>
      <c r="E483" s="53">
        <v>83.9</v>
      </c>
      <c r="F483" s="50">
        <f t="shared" si="7"/>
        <v>191.292</v>
      </c>
      <c r="G483" s="51" t="s">
        <v>804</v>
      </c>
      <c r="H483" s="51" t="s">
        <v>805</v>
      </c>
    </row>
    <row r="484" spans="1:8">
      <c r="A484" s="48"/>
      <c r="B484" s="7">
        <v>481</v>
      </c>
      <c r="C484" s="4" t="s">
        <v>806</v>
      </c>
      <c r="D484" s="52">
        <v>3.53</v>
      </c>
      <c r="E484" s="53">
        <v>83.9</v>
      </c>
      <c r="F484" s="50">
        <f t="shared" si="7"/>
        <v>296.167</v>
      </c>
      <c r="G484" s="51" t="s">
        <v>228</v>
      </c>
      <c r="H484" s="51" t="s">
        <v>807</v>
      </c>
    </row>
    <row r="485" spans="1:8">
      <c r="A485" s="48"/>
      <c r="B485" s="7">
        <v>482</v>
      </c>
      <c r="C485" s="4" t="s">
        <v>808</v>
      </c>
      <c r="D485" s="52">
        <v>2.1</v>
      </c>
      <c r="E485" s="53">
        <v>83.9</v>
      </c>
      <c r="F485" s="50">
        <f t="shared" si="7"/>
        <v>176.19</v>
      </c>
      <c r="G485" s="51" t="s">
        <v>40</v>
      </c>
      <c r="H485" s="51" t="s">
        <v>809</v>
      </c>
    </row>
    <row r="486" spans="1:8">
      <c r="A486" s="48"/>
      <c r="B486" s="7">
        <v>483</v>
      </c>
      <c r="C486" s="4" t="s">
        <v>810</v>
      </c>
      <c r="D486" s="52">
        <v>1.14</v>
      </c>
      <c r="E486" s="53">
        <v>83.9</v>
      </c>
      <c r="F486" s="50">
        <f t="shared" si="7"/>
        <v>95.646</v>
      </c>
      <c r="G486" s="51" t="s">
        <v>811</v>
      </c>
      <c r="H486" s="51" t="s">
        <v>812</v>
      </c>
    </row>
    <row r="487" spans="1:8">
      <c r="A487" s="48"/>
      <c r="B487" s="7">
        <v>484</v>
      </c>
      <c r="C487" s="4" t="s">
        <v>813</v>
      </c>
      <c r="D487" s="52">
        <v>3.79</v>
      </c>
      <c r="E487" s="53">
        <v>83.9</v>
      </c>
      <c r="F487" s="50">
        <f t="shared" si="7"/>
        <v>317.981</v>
      </c>
      <c r="G487" s="51" t="s">
        <v>814</v>
      </c>
      <c r="H487" s="51" t="s">
        <v>815</v>
      </c>
    </row>
    <row r="488" spans="1:8">
      <c r="A488" s="48"/>
      <c r="B488" s="7">
        <v>485</v>
      </c>
      <c r="C488" s="4" t="s">
        <v>816</v>
      </c>
      <c r="D488" s="52">
        <v>1.16</v>
      </c>
      <c r="E488" s="53">
        <v>83.9</v>
      </c>
      <c r="F488" s="50">
        <f t="shared" si="7"/>
        <v>97.324</v>
      </c>
      <c r="G488" s="51" t="s">
        <v>185</v>
      </c>
      <c r="H488" s="51" t="s">
        <v>817</v>
      </c>
    </row>
    <row r="489" spans="1:8">
      <c r="A489" s="48"/>
      <c r="B489" s="7">
        <v>486</v>
      </c>
      <c r="C489" s="4" t="s">
        <v>818</v>
      </c>
      <c r="D489" s="52">
        <v>1.07</v>
      </c>
      <c r="E489" s="53">
        <v>83.9</v>
      </c>
      <c r="F489" s="50">
        <f t="shared" si="7"/>
        <v>89.773</v>
      </c>
      <c r="G489" s="51" t="s">
        <v>242</v>
      </c>
      <c r="H489" s="51" t="s">
        <v>819</v>
      </c>
    </row>
    <row r="490" spans="1:8">
      <c r="A490" s="48"/>
      <c r="B490" s="7">
        <v>487</v>
      </c>
      <c r="C490" s="4" t="s">
        <v>820</v>
      </c>
      <c r="D490" s="52">
        <v>1.18</v>
      </c>
      <c r="E490" s="53">
        <v>83.9</v>
      </c>
      <c r="F490" s="50">
        <f t="shared" si="7"/>
        <v>99.002</v>
      </c>
      <c r="G490" s="51" t="s">
        <v>169</v>
      </c>
      <c r="H490" s="51" t="s">
        <v>821</v>
      </c>
    </row>
    <row r="491" spans="1:8">
      <c r="A491" s="48"/>
      <c r="B491" s="7">
        <v>488</v>
      </c>
      <c r="C491" s="4" t="s">
        <v>822</v>
      </c>
      <c r="D491" s="52">
        <v>1.02</v>
      </c>
      <c r="E491" s="53">
        <v>83.9</v>
      </c>
      <c r="F491" s="50">
        <f t="shared" si="7"/>
        <v>85.578</v>
      </c>
      <c r="G491" s="51" t="s">
        <v>823</v>
      </c>
      <c r="H491" s="51" t="s">
        <v>439</v>
      </c>
    </row>
    <row r="492" spans="1:8">
      <c r="A492" s="48"/>
      <c r="B492" s="7">
        <v>489</v>
      </c>
      <c r="C492" s="4" t="s">
        <v>824</v>
      </c>
      <c r="D492" s="52">
        <v>2.43</v>
      </c>
      <c r="E492" s="53">
        <v>83.9</v>
      </c>
      <c r="F492" s="50">
        <f t="shared" si="7"/>
        <v>203.877</v>
      </c>
      <c r="G492" s="51" t="s">
        <v>825</v>
      </c>
      <c r="H492" s="51" t="s">
        <v>826</v>
      </c>
    </row>
    <row r="493" spans="1:8">
      <c r="A493" s="48"/>
      <c r="B493" s="7">
        <v>490</v>
      </c>
      <c r="C493" s="4" t="s">
        <v>827</v>
      </c>
      <c r="D493" s="52">
        <v>2.06</v>
      </c>
      <c r="E493" s="53">
        <v>83.9</v>
      </c>
      <c r="F493" s="50">
        <f t="shared" si="7"/>
        <v>172.834</v>
      </c>
      <c r="G493" s="51" t="s">
        <v>828</v>
      </c>
      <c r="H493" s="51" t="s">
        <v>829</v>
      </c>
    </row>
    <row r="494" spans="1:8">
      <c r="A494" s="48"/>
      <c r="B494" s="7">
        <v>491</v>
      </c>
      <c r="C494" s="4" t="s">
        <v>830</v>
      </c>
      <c r="D494" s="52">
        <v>1.05</v>
      </c>
      <c r="E494" s="53">
        <v>83.9</v>
      </c>
      <c r="F494" s="50">
        <f t="shared" si="7"/>
        <v>88.095</v>
      </c>
      <c r="G494" s="51" t="s">
        <v>11</v>
      </c>
      <c r="H494" s="51" t="s">
        <v>831</v>
      </c>
    </row>
    <row r="495" spans="1:8">
      <c r="A495" s="48"/>
      <c r="B495" s="7">
        <v>492</v>
      </c>
      <c r="C495" s="4" t="s">
        <v>832</v>
      </c>
      <c r="D495" s="52">
        <v>3.34</v>
      </c>
      <c r="E495" s="53">
        <v>83.9</v>
      </c>
      <c r="F495" s="50">
        <f t="shared" si="7"/>
        <v>280.226</v>
      </c>
      <c r="G495" s="51" t="s">
        <v>121</v>
      </c>
      <c r="H495" s="51" t="s">
        <v>833</v>
      </c>
    </row>
    <row r="496" spans="1:8">
      <c r="A496" s="48"/>
      <c r="B496" s="7">
        <v>493</v>
      </c>
      <c r="C496" s="4" t="s">
        <v>834</v>
      </c>
      <c r="D496" s="52">
        <v>0.81</v>
      </c>
      <c r="E496" s="53">
        <v>83.9</v>
      </c>
      <c r="F496" s="50">
        <f t="shared" si="7"/>
        <v>67.959</v>
      </c>
      <c r="G496" s="51" t="s">
        <v>835</v>
      </c>
      <c r="H496" s="51" t="s">
        <v>836</v>
      </c>
    </row>
    <row r="497" spans="1:8">
      <c r="A497" s="48"/>
      <c r="B497" s="7">
        <v>494</v>
      </c>
      <c r="C497" s="4" t="s">
        <v>494</v>
      </c>
      <c r="D497" s="52">
        <v>2.82</v>
      </c>
      <c r="E497" s="53">
        <v>83.9</v>
      </c>
      <c r="F497" s="50">
        <f t="shared" si="7"/>
        <v>236.598</v>
      </c>
      <c r="G497" s="51" t="s">
        <v>17</v>
      </c>
      <c r="H497" s="51" t="s">
        <v>837</v>
      </c>
    </row>
    <row r="498" spans="1:8">
      <c r="A498" s="48"/>
      <c r="B498" s="7">
        <v>495</v>
      </c>
      <c r="C498" s="4" t="s">
        <v>838</v>
      </c>
      <c r="D498" s="52">
        <v>1.26</v>
      </c>
      <c r="E498" s="53">
        <v>83.9</v>
      </c>
      <c r="F498" s="50">
        <f t="shared" si="7"/>
        <v>105.714</v>
      </c>
      <c r="G498" s="51" t="s">
        <v>99</v>
      </c>
      <c r="H498" s="51" t="s">
        <v>839</v>
      </c>
    </row>
    <row r="499" spans="1:8">
      <c r="A499" s="48"/>
      <c r="B499" s="7">
        <v>496</v>
      </c>
      <c r="C499" s="4" t="s">
        <v>840</v>
      </c>
      <c r="D499" s="52">
        <v>5.67</v>
      </c>
      <c r="E499" s="53">
        <v>83.9</v>
      </c>
      <c r="F499" s="50">
        <f t="shared" si="7"/>
        <v>475.713</v>
      </c>
      <c r="G499" s="51" t="s">
        <v>841</v>
      </c>
      <c r="H499" s="51" t="s">
        <v>842</v>
      </c>
    </row>
    <row r="500" spans="1:8">
      <c r="A500" s="48"/>
      <c r="B500" s="7">
        <v>497</v>
      </c>
      <c r="C500" s="4" t="s">
        <v>843</v>
      </c>
      <c r="D500" s="52">
        <v>23.31</v>
      </c>
      <c r="E500" s="53">
        <v>83.9</v>
      </c>
      <c r="F500" s="50">
        <f t="shared" si="7"/>
        <v>1955.709</v>
      </c>
      <c r="G500" s="51" t="s">
        <v>185</v>
      </c>
      <c r="H500" s="51" t="s">
        <v>844</v>
      </c>
    </row>
    <row r="501" spans="1:8">
      <c r="A501" s="48"/>
      <c r="B501" s="7">
        <v>498</v>
      </c>
      <c r="C501" s="4" t="s">
        <v>845</v>
      </c>
      <c r="D501" s="52">
        <v>2.13</v>
      </c>
      <c r="E501" s="53">
        <v>83.9</v>
      </c>
      <c r="F501" s="50">
        <f t="shared" si="7"/>
        <v>178.707</v>
      </c>
      <c r="G501" s="51" t="s">
        <v>242</v>
      </c>
      <c r="H501" s="51" t="s">
        <v>846</v>
      </c>
    </row>
    <row r="502" spans="1:8">
      <c r="A502" s="48"/>
      <c r="B502" s="7">
        <v>499</v>
      </c>
      <c r="C502" s="4" t="s">
        <v>847</v>
      </c>
      <c r="D502" s="52">
        <v>2.15</v>
      </c>
      <c r="E502" s="53">
        <v>83.9</v>
      </c>
      <c r="F502" s="50">
        <f t="shared" si="7"/>
        <v>180.385</v>
      </c>
      <c r="G502" s="51" t="s">
        <v>105</v>
      </c>
      <c r="H502" s="51" t="s">
        <v>848</v>
      </c>
    </row>
    <row r="503" spans="1:8">
      <c r="A503" s="48"/>
      <c r="B503" s="7">
        <v>500</v>
      </c>
      <c r="C503" s="4" t="s">
        <v>849</v>
      </c>
      <c r="D503" s="52">
        <v>5.8</v>
      </c>
      <c r="E503" s="53">
        <v>83.9</v>
      </c>
      <c r="F503" s="50">
        <f t="shared" si="7"/>
        <v>486.62</v>
      </c>
      <c r="G503" s="51" t="s">
        <v>17</v>
      </c>
      <c r="H503" s="51" t="s">
        <v>850</v>
      </c>
    </row>
    <row r="504" spans="1:8">
      <c r="A504" s="48"/>
      <c r="B504" s="7">
        <v>501</v>
      </c>
      <c r="C504" s="4" t="s">
        <v>851</v>
      </c>
      <c r="D504" s="52">
        <v>1.5</v>
      </c>
      <c r="E504" s="53">
        <v>83.9</v>
      </c>
      <c r="F504" s="50">
        <f t="shared" si="7"/>
        <v>125.85</v>
      </c>
      <c r="G504" s="51" t="s">
        <v>121</v>
      </c>
      <c r="H504" s="51" t="s">
        <v>429</v>
      </c>
    </row>
    <row r="505" spans="1:8">
      <c r="A505" s="48"/>
      <c r="B505" s="7">
        <v>502</v>
      </c>
      <c r="C505" s="4" t="s">
        <v>852</v>
      </c>
      <c r="D505" s="52">
        <v>2.67</v>
      </c>
      <c r="E505" s="53">
        <v>83.9</v>
      </c>
      <c r="F505" s="50">
        <f t="shared" si="7"/>
        <v>224.013</v>
      </c>
      <c r="G505" s="51" t="s">
        <v>765</v>
      </c>
      <c r="H505" s="51" t="s">
        <v>853</v>
      </c>
    </row>
    <row r="506" spans="1:8">
      <c r="A506" s="48"/>
      <c r="B506" s="7">
        <v>503</v>
      </c>
      <c r="C506" s="4" t="s">
        <v>854</v>
      </c>
      <c r="D506" s="52">
        <v>1.37</v>
      </c>
      <c r="E506" s="53">
        <v>83.9</v>
      </c>
      <c r="F506" s="50">
        <f t="shared" si="7"/>
        <v>114.943</v>
      </c>
      <c r="G506" s="51" t="s">
        <v>93</v>
      </c>
      <c r="H506" s="51" t="s">
        <v>855</v>
      </c>
    </row>
    <row r="507" spans="1:8">
      <c r="A507" s="48"/>
      <c r="B507" s="7">
        <v>504</v>
      </c>
      <c r="C507" s="57" t="s">
        <v>856</v>
      </c>
      <c r="D507" s="29">
        <v>189.72</v>
      </c>
      <c r="E507" s="7">
        <v>83.9</v>
      </c>
      <c r="F507" s="50">
        <f t="shared" si="7"/>
        <v>15917.508</v>
      </c>
      <c r="G507" s="51" t="s">
        <v>857</v>
      </c>
      <c r="H507" s="51" t="s">
        <v>858</v>
      </c>
    </row>
    <row r="508" spans="1:8">
      <c r="A508" s="48"/>
      <c r="B508" s="7">
        <v>505</v>
      </c>
      <c r="C508" s="57" t="s">
        <v>859</v>
      </c>
      <c r="D508" s="29">
        <v>1.75</v>
      </c>
      <c r="E508" s="7">
        <v>83.9</v>
      </c>
      <c r="F508" s="50">
        <f t="shared" si="7"/>
        <v>146.825</v>
      </c>
      <c r="G508" s="51" t="s">
        <v>860</v>
      </c>
      <c r="H508" s="51" t="s">
        <v>861</v>
      </c>
    </row>
    <row r="509" spans="1:8">
      <c r="A509" s="48"/>
      <c r="B509" s="7">
        <v>506</v>
      </c>
      <c r="C509" s="57" t="s">
        <v>862</v>
      </c>
      <c r="D509" s="29">
        <v>4.19</v>
      </c>
      <c r="E509" s="7">
        <v>83.9</v>
      </c>
      <c r="F509" s="50">
        <f t="shared" si="7"/>
        <v>351.541</v>
      </c>
      <c r="G509" s="51" t="s">
        <v>863</v>
      </c>
      <c r="H509" s="51" t="s">
        <v>864</v>
      </c>
    </row>
    <row r="510" spans="1:8">
      <c r="A510" s="48"/>
      <c r="B510" s="7">
        <v>507</v>
      </c>
      <c r="C510" s="57" t="s">
        <v>865</v>
      </c>
      <c r="D510" s="29">
        <v>3.91</v>
      </c>
      <c r="E510" s="7">
        <v>83.9</v>
      </c>
      <c r="F510" s="50">
        <f t="shared" si="7"/>
        <v>328.049</v>
      </c>
      <c r="G510" s="51" t="s">
        <v>866</v>
      </c>
      <c r="H510" s="51" t="s">
        <v>867</v>
      </c>
    </row>
    <row r="511" spans="1:8">
      <c r="A511" s="48"/>
      <c r="B511" s="7">
        <v>508</v>
      </c>
      <c r="C511" s="57" t="s">
        <v>868</v>
      </c>
      <c r="D511" s="29">
        <v>4.43</v>
      </c>
      <c r="E511" s="7">
        <v>83.9</v>
      </c>
      <c r="F511" s="50">
        <f t="shared" si="7"/>
        <v>371.677</v>
      </c>
      <c r="G511" s="51" t="s">
        <v>869</v>
      </c>
      <c r="H511" s="51" t="s">
        <v>870</v>
      </c>
    </row>
    <row r="512" spans="1:8">
      <c r="A512" s="48"/>
      <c r="B512" s="7">
        <v>509</v>
      </c>
      <c r="C512" s="57" t="s">
        <v>871</v>
      </c>
      <c r="D512" s="29">
        <v>2</v>
      </c>
      <c r="E512" s="7">
        <v>83.9</v>
      </c>
      <c r="F512" s="50">
        <f t="shared" si="7"/>
        <v>167.8</v>
      </c>
      <c r="G512" s="51" t="s">
        <v>863</v>
      </c>
      <c r="H512" s="51" t="s">
        <v>872</v>
      </c>
    </row>
    <row r="513" spans="1:8">
      <c r="A513" s="48"/>
      <c r="B513" s="7">
        <v>510</v>
      </c>
      <c r="C513" s="4" t="s">
        <v>873</v>
      </c>
      <c r="D513" s="7">
        <v>3.86</v>
      </c>
      <c r="E513" s="7">
        <v>83.9</v>
      </c>
      <c r="F513" s="50">
        <f t="shared" si="7"/>
        <v>323.854</v>
      </c>
      <c r="G513" s="51" t="s">
        <v>874</v>
      </c>
      <c r="H513" s="51" t="s">
        <v>875</v>
      </c>
    </row>
    <row r="514" spans="1:8">
      <c r="A514" s="48"/>
      <c r="B514" s="7">
        <v>511</v>
      </c>
      <c r="C514" s="4" t="s">
        <v>876</v>
      </c>
      <c r="D514" s="7">
        <v>1.19</v>
      </c>
      <c r="E514" s="7">
        <v>83.9</v>
      </c>
      <c r="F514" s="50">
        <f t="shared" si="7"/>
        <v>99.841</v>
      </c>
      <c r="G514" s="51" t="s">
        <v>877</v>
      </c>
      <c r="H514" s="51" t="s">
        <v>878</v>
      </c>
    </row>
    <row r="515" spans="1:8">
      <c r="A515" s="48"/>
      <c r="B515" s="7">
        <v>512</v>
      </c>
      <c r="C515" s="4" t="s">
        <v>879</v>
      </c>
      <c r="D515" s="7">
        <v>1.23</v>
      </c>
      <c r="E515" s="7">
        <v>83.9</v>
      </c>
      <c r="F515" s="50">
        <f t="shared" si="7"/>
        <v>103.197</v>
      </c>
      <c r="G515" s="51" t="s">
        <v>869</v>
      </c>
      <c r="H515" s="51" t="s">
        <v>880</v>
      </c>
    </row>
    <row r="516" spans="1:8">
      <c r="A516" s="48"/>
      <c r="B516" s="7">
        <v>513</v>
      </c>
      <c r="C516" s="4" t="s">
        <v>881</v>
      </c>
      <c r="D516" s="7">
        <v>1.43</v>
      </c>
      <c r="E516" s="7">
        <v>83.9</v>
      </c>
      <c r="F516" s="50">
        <f t="shared" ref="F516:F579" si="8">D516*E516</f>
        <v>119.977</v>
      </c>
      <c r="G516" s="51" t="s">
        <v>860</v>
      </c>
      <c r="H516" s="51" t="s">
        <v>882</v>
      </c>
    </row>
    <row r="517" spans="1:8">
      <c r="A517" s="48"/>
      <c r="B517" s="7">
        <v>514</v>
      </c>
      <c r="C517" s="4" t="s">
        <v>883</v>
      </c>
      <c r="D517" s="7">
        <v>0.93</v>
      </c>
      <c r="E517" s="7">
        <v>83.9</v>
      </c>
      <c r="F517" s="50">
        <f t="shared" si="8"/>
        <v>78.027</v>
      </c>
      <c r="G517" s="51" t="s">
        <v>857</v>
      </c>
      <c r="H517" s="51" t="s">
        <v>884</v>
      </c>
    </row>
    <row r="518" spans="1:8">
      <c r="A518" s="48"/>
      <c r="B518" s="7">
        <v>515</v>
      </c>
      <c r="C518" s="4" t="s">
        <v>885</v>
      </c>
      <c r="D518" s="7">
        <v>2.38</v>
      </c>
      <c r="E518" s="7">
        <v>83.9</v>
      </c>
      <c r="F518" s="50">
        <f t="shared" si="8"/>
        <v>199.682</v>
      </c>
      <c r="G518" s="51" t="s">
        <v>886</v>
      </c>
      <c r="H518" s="51" t="s">
        <v>887</v>
      </c>
    </row>
    <row r="519" spans="1:8">
      <c r="A519" s="48"/>
      <c r="B519" s="7">
        <v>516</v>
      </c>
      <c r="C519" s="4" t="s">
        <v>888</v>
      </c>
      <c r="D519" s="7">
        <v>56.58</v>
      </c>
      <c r="E519" s="7">
        <v>83.9</v>
      </c>
      <c r="F519" s="50">
        <f t="shared" si="8"/>
        <v>4747.062</v>
      </c>
      <c r="G519" s="51" t="s">
        <v>869</v>
      </c>
      <c r="H519" s="51" t="s">
        <v>889</v>
      </c>
    </row>
    <row r="520" spans="1:8">
      <c r="A520" s="48"/>
      <c r="B520" s="7">
        <v>517</v>
      </c>
      <c r="C520" s="4" t="s">
        <v>890</v>
      </c>
      <c r="D520" s="7">
        <v>3.11</v>
      </c>
      <c r="E520" s="7">
        <v>83.9</v>
      </c>
      <c r="F520" s="50">
        <f t="shared" si="8"/>
        <v>260.929</v>
      </c>
      <c r="G520" s="51" t="s">
        <v>891</v>
      </c>
      <c r="H520" s="51" t="s">
        <v>892</v>
      </c>
    </row>
    <row r="521" spans="1:8">
      <c r="A521" s="48"/>
      <c r="B521" s="7">
        <v>518</v>
      </c>
      <c r="C521" s="4" t="s">
        <v>893</v>
      </c>
      <c r="D521" s="7">
        <v>36.43</v>
      </c>
      <c r="E521" s="7">
        <v>83.9</v>
      </c>
      <c r="F521" s="50">
        <f t="shared" si="8"/>
        <v>3056.477</v>
      </c>
      <c r="G521" s="51" t="s">
        <v>894</v>
      </c>
      <c r="H521" s="51" t="s">
        <v>895</v>
      </c>
    </row>
    <row r="522" spans="1:8">
      <c r="A522" s="48"/>
      <c r="B522" s="7">
        <v>519</v>
      </c>
      <c r="C522" s="4" t="s">
        <v>896</v>
      </c>
      <c r="D522" s="7">
        <v>15.56</v>
      </c>
      <c r="E522" s="7">
        <v>83.9</v>
      </c>
      <c r="F522" s="50">
        <f t="shared" si="8"/>
        <v>1305.484</v>
      </c>
      <c r="G522" s="51" t="s">
        <v>897</v>
      </c>
      <c r="H522" s="51" t="s">
        <v>898</v>
      </c>
    </row>
    <row r="523" spans="1:8">
      <c r="A523" s="48"/>
      <c r="B523" s="7">
        <v>520</v>
      </c>
      <c r="C523" s="4" t="s">
        <v>899</v>
      </c>
      <c r="D523" s="7">
        <v>1.5</v>
      </c>
      <c r="E523" s="7">
        <v>83.9</v>
      </c>
      <c r="F523" s="50">
        <f t="shared" si="8"/>
        <v>125.85</v>
      </c>
      <c r="G523" s="51" t="s">
        <v>900</v>
      </c>
      <c r="H523" s="51" t="s">
        <v>901</v>
      </c>
    </row>
    <row r="524" spans="1:8">
      <c r="A524" s="48"/>
      <c r="B524" s="7">
        <v>521</v>
      </c>
      <c r="C524" s="4" t="s">
        <v>902</v>
      </c>
      <c r="D524" s="7">
        <v>5.31</v>
      </c>
      <c r="E524" s="7">
        <v>83.9</v>
      </c>
      <c r="F524" s="50">
        <f t="shared" si="8"/>
        <v>445.509</v>
      </c>
      <c r="G524" s="51" t="s">
        <v>894</v>
      </c>
      <c r="H524" s="51" t="s">
        <v>903</v>
      </c>
    </row>
    <row r="525" spans="1:8">
      <c r="A525" s="48"/>
      <c r="B525" s="7">
        <v>522</v>
      </c>
      <c r="C525" s="4" t="s">
        <v>904</v>
      </c>
      <c r="D525" s="7">
        <v>3.11</v>
      </c>
      <c r="E525" s="7">
        <v>83.9</v>
      </c>
      <c r="F525" s="50">
        <f t="shared" si="8"/>
        <v>260.929</v>
      </c>
      <c r="G525" s="51" t="s">
        <v>905</v>
      </c>
      <c r="H525" s="51" t="s">
        <v>906</v>
      </c>
    </row>
    <row r="526" spans="1:8">
      <c r="A526" s="48"/>
      <c r="B526" s="7">
        <v>523</v>
      </c>
      <c r="C526" s="4" t="s">
        <v>907</v>
      </c>
      <c r="D526" s="7">
        <v>3.27</v>
      </c>
      <c r="E526" s="7">
        <v>83.9</v>
      </c>
      <c r="F526" s="50">
        <f t="shared" si="8"/>
        <v>274.353</v>
      </c>
      <c r="G526" s="51" t="s">
        <v>908</v>
      </c>
      <c r="H526" s="51" t="s">
        <v>909</v>
      </c>
    </row>
    <row r="527" spans="1:8">
      <c r="A527" s="48"/>
      <c r="B527" s="7">
        <v>524</v>
      </c>
      <c r="C527" s="4" t="s">
        <v>910</v>
      </c>
      <c r="D527" s="7">
        <v>3.28</v>
      </c>
      <c r="E527" s="7">
        <v>83.9</v>
      </c>
      <c r="F527" s="50">
        <f t="shared" si="8"/>
        <v>275.192</v>
      </c>
      <c r="G527" s="51" t="s">
        <v>911</v>
      </c>
      <c r="H527" s="51" t="s">
        <v>912</v>
      </c>
    </row>
    <row r="528" spans="1:8">
      <c r="A528" s="48"/>
      <c r="B528" s="7">
        <v>525</v>
      </c>
      <c r="C528" s="4" t="s">
        <v>913</v>
      </c>
      <c r="D528" s="7">
        <v>1.45</v>
      </c>
      <c r="E528" s="7">
        <v>83.9</v>
      </c>
      <c r="F528" s="50">
        <f t="shared" si="8"/>
        <v>121.655</v>
      </c>
      <c r="G528" s="51" t="s">
        <v>874</v>
      </c>
      <c r="H528" s="51" t="s">
        <v>914</v>
      </c>
    </row>
    <row r="529" spans="1:8">
      <c r="A529" s="48"/>
      <c r="B529" s="7">
        <v>526</v>
      </c>
      <c r="C529" s="4" t="s">
        <v>915</v>
      </c>
      <c r="D529" s="7">
        <v>1.75</v>
      </c>
      <c r="E529" s="7">
        <v>83.9</v>
      </c>
      <c r="F529" s="50">
        <f t="shared" si="8"/>
        <v>146.825</v>
      </c>
      <c r="G529" s="51" t="s">
        <v>916</v>
      </c>
      <c r="H529" s="51" t="s">
        <v>917</v>
      </c>
    </row>
    <row r="530" spans="1:8">
      <c r="A530" s="48"/>
      <c r="B530" s="7">
        <v>527</v>
      </c>
      <c r="C530" s="4" t="s">
        <v>918</v>
      </c>
      <c r="D530" s="7">
        <v>21.57</v>
      </c>
      <c r="E530" s="7">
        <v>83.9</v>
      </c>
      <c r="F530" s="50">
        <f t="shared" si="8"/>
        <v>1809.723</v>
      </c>
      <c r="G530" s="51" t="s">
        <v>919</v>
      </c>
      <c r="H530" s="51" t="s">
        <v>920</v>
      </c>
    </row>
    <row r="531" spans="1:8">
      <c r="A531" s="48"/>
      <c r="B531" s="7">
        <v>528</v>
      </c>
      <c r="C531" s="4" t="s">
        <v>921</v>
      </c>
      <c r="D531" s="7">
        <v>0.88</v>
      </c>
      <c r="E531" s="7">
        <v>83.9</v>
      </c>
      <c r="F531" s="50">
        <f t="shared" si="8"/>
        <v>73.832</v>
      </c>
      <c r="G531" s="51" t="s">
        <v>922</v>
      </c>
      <c r="H531" s="51" t="s">
        <v>923</v>
      </c>
    </row>
    <row r="532" spans="1:8">
      <c r="A532" s="48"/>
      <c r="B532" s="7">
        <v>529</v>
      </c>
      <c r="C532" s="4" t="s">
        <v>924</v>
      </c>
      <c r="D532" s="7">
        <v>2.36</v>
      </c>
      <c r="E532" s="7">
        <v>83.9</v>
      </c>
      <c r="F532" s="50">
        <f t="shared" si="8"/>
        <v>198.004</v>
      </c>
      <c r="G532" s="51" t="s">
        <v>925</v>
      </c>
      <c r="H532" s="51" t="s">
        <v>926</v>
      </c>
    </row>
    <row r="533" spans="1:8">
      <c r="A533" s="48"/>
      <c r="B533" s="7">
        <v>530</v>
      </c>
      <c r="C533" s="4" t="s">
        <v>927</v>
      </c>
      <c r="D533" s="7">
        <v>2.7</v>
      </c>
      <c r="E533" s="7">
        <v>83.9</v>
      </c>
      <c r="F533" s="50">
        <f t="shared" si="8"/>
        <v>226.53</v>
      </c>
      <c r="G533" s="51" t="s">
        <v>928</v>
      </c>
      <c r="H533" s="51" t="s">
        <v>929</v>
      </c>
    </row>
    <row r="534" spans="1:8">
      <c r="A534" s="48"/>
      <c r="B534" s="7">
        <v>531</v>
      </c>
      <c r="C534" s="4" t="s">
        <v>930</v>
      </c>
      <c r="D534" s="7">
        <v>2.27</v>
      </c>
      <c r="E534" s="7">
        <v>83.9</v>
      </c>
      <c r="F534" s="50">
        <f t="shared" si="8"/>
        <v>190.453</v>
      </c>
      <c r="G534" s="51" t="s">
        <v>931</v>
      </c>
      <c r="H534" s="51" t="s">
        <v>932</v>
      </c>
    </row>
    <row r="535" spans="1:8">
      <c r="A535" s="48"/>
      <c r="B535" s="7">
        <v>532</v>
      </c>
      <c r="C535" s="4" t="s">
        <v>933</v>
      </c>
      <c r="D535" s="7">
        <v>2.45</v>
      </c>
      <c r="E535" s="7">
        <v>83.9</v>
      </c>
      <c r="F535" s="50">
        <f t="shared" si="8"/>
        <v>205.555</v>
      </c>
      <c r="G535" s="51" t="s">
        <v>934</v>
      </c>
      <c r="H535" s="51" t="s">
        <v>935</v>
      </c>
    </row>
    <row r="536" spans="1:8">
      <c r="A536" s="48"/>
      <c r="B536" s="7">
        <v>533</v>
      </c>
      <c r="C536" s="4" t="s">
        <v>936</v>
      </c>
      <c r="D536" s="7">
        <v>21.41</v>
      </c>
      <c r="E536" s="7">
        <v>83.9</v>
      </c>
      <c r="F536" s="50">
        <f t="shared" si="8"/>
        <v>1796.299</v>
      </c>
      <c r="G536" s="51" t="s">
        <v>937</v>
      </c>
      <c r="H536" s="51" t="s">
        <v>938</v>
      </c>
    </row>
    <row r="537" spans="1:8">
      <c r="A537" s="48"/>
      <c r="B537" s="7">
        <v>534</v>
      </c>
      <c r="C537" s="4" t="s">
        <v>939</v>
      </c>
      <c r="D537" s="7">
        <v>1.86</v>
      </c>
      <c r="E537" s="7">
        <v>83.9</v>
      </c>
      <c r="F537" s="50">
        <f t="shared" si="8"/>
        <v>156.054</v>
      </c>
      <c r="G537" s="51" t="s">
        <v>940</v>
      </c>
      <c r="H537" s="51" t="s">
        <v>941</v>
      </c>
    </row>
    <row r="538" spans="1:8">
      <c r="A538" s="48"/>
      <c r="B538" s="7">
        <v>535</v>
      </c>
      <c r="C538" s="4" t="s">
        <v>942</v>
      </c>
      <c r="D538" s="7">
        <v>2.12</v>
      </c>
      <c r="E538" s="7">
        <v>83.9</v>
      </c>
      <c r="F538" s="50">
        <f t="shared" si="8"/>
        <v>177.868</v>
      </c>
      <c r="G538" s="51" t="s">
        <v>943</v>
      </c>
      <c r="H538" s="51" t="s">
        <v>944</v>
      </c>
    </row>
    <row r="539" spans="1:8">
      <c r="A539" s="48"/>
      <c r="B539" s="7">
        <v>536</v>
      </c>
      <c r="C539" s="4" t="s">
        <v>945</v>
      </c>
      <c r="D539" s="7">
        <v>1.14</v>
      </c>
      <c r="E539" s="7">
        <v>83.9</v>
      </c>
      <c r="F539" s="50">
        <f t="shared" si="8"/>
        <v>95.646</v>
      </c>
      <c r="G539" s="51" t="s">
        <v>946</v>
      </c>
      <c r="H539" s="51" t="s">
        <v>947</v>
      </c>
    </row>
    <row r="540" spans="1:8">
      <c r="A540" s="48"/>
      <c r="B540" s="7">
        <v>537</v>
      </c>
      <c r="C540" s="4" t="s">
        <v>948</v>
      </c>
      <c r="D540" s="7">
        <v>1.48</v>
      </c>
      <c r="E540" s="7">
        <v>83.9</v>
      </c>
      <c r="F540" s="50">
        <f t="shared" si="8"/>
        <v>124.172</v>
      </c>
      <c r="G540" s="51" t="s">
        <v>949</v>
      </c>
      <c r="H540" s="51" t="s">
        <v>950</v>
      </c>
    </row>
    <row r="541" spans="1:8">
      <c r="A541" s="48"/>
      <c r="B541" s="7">
        <v>538</v>
      </c>
      <c r="C541" s="4" t="s">
        <v>951</v>
      </c>
      <c r="D541" s="7">
        <v>2.36</v>
      </c>
      <c r="E541" s="7">
        <v>83.9</v>
      </c>
      <c r="F541" s="50">
        <f t="shared" si="8"/>
        <v>198.004</v>
      </c>
      <c r="G541" s="51" t="s">
        <v>952</v>
      </c>
      <c r="H541" s="51" t="s">
        <v>953</v>
      </c>
    </row>
    <row r="542" spans="1:8">
      <c r="A542" s="48"/>
      <c r="B542" s="7">
        <v>539</v>
      </c>
      <c r="C542" s="4" t="s">
        <v>954</v>
      </c>
      <c r="D542" s="7">
        <v>2.11</v>
      </c>
      <c r="E542" s="7">
        <v>83.9</v>
      </c>
      <c r="F542" s="50">
        <f t="shared" si="8"/>
        <v>177.029</v>
      </c>
      <c r="G542" s="51" t="s">
        <v>860</v>
      </c>
      <c r="H542" s="51" t="s">
        <v>955</v>
      </c>
    </row>
    <row r="543" spans="1:8">
      <c r="A543" s="48"/>
      <c r="B543" s="7">
        <v>540</v>
      </c>
      <c r="C543" s="4" t="s">
        <v>956</v>
      </c>
      <c r="D543" s="7">
        <v>0.61</v>
      </c>
      <c r="E543" s="7">
        <v>83.9</v>
      </c>
      <c r="F543" s="50">
        <f t="shared" si="8"/>
        <v>51.179</v>
      </c>
      <c r="G543" s="51" t="s">
        <v>957</v>
      </c>
      <c r="H543" s="51" t="s">
        <v>958</v>
      </c>
    </row>
    <row r="544" spans="1:8">
      <c r="A544" s="48"/>
      <c r="B544" s="7">
        <v>541</v>
      </c>
      <c r="C544" s="4" t="s">
        <v>959</v>
      </c>
      <c r="D544" s="7">
        <v>2.05</v>
      </c>
      <c r="E544" s="7">
        <v>83.9</v>
      </c>
      <c r="F544" s="50">
        <f t="shared" si="8"/>
        <v>171.995</v>
      </c>
      <c r="G544" s="51" t="s">
        <v>960</v>
      </c>
      <c r="H544" s="51" t="s">
        <v>961</v>
      </c>
    </row>
    <row r="545" spans="1:8">
      <c r="A545" s="48"/>
      <c r="B545" s="7">
        <v>542</v>
      </c>
      <c r="C545" s="4" t="s">
        <v>962</v>
      </c>
      <c r="D545" s="7">
        <v>60</v>
      </c>
      <c r="E545" s="7">
        <v>83.9</v>
      </c>
      <c r="F545" s="50">
        <f t="shared" si="8"/>
        <v>5034</v>
      </c>
      <c r="G545" s="51" t="s">
        <v>931</v>
      </c>
      <c r="H545" s="51" t="s">
        <v>963</v>
      </c>
    </row>
    <row r="546" spans="1:8">
      <c r="A546" s="48"/>
      <c r="B546" s="7">
        <v>543</v>
      </c>
      <c r="C546" s="4" t="s">
        <v>964</v>
      </c>
      <c r="D546" s="7">
        <v>4.98</v>
      </c>
      <c r="E546" s="7">
        <v>83.9</v>
      </c>
      <c r="F546" s="50">
        <f t="shared" si="8"/>
        <v>417.822</v>
      </c>
      <c r="G546" s="51" t="s">
        <v>965</v>
      </c>
      <c r="H546" s="51" t="s">
        <v>966</v>
      </c>
    </row>
    <row r="547" spans="1:8">
      <c r="A547" s="48"/>
      <c r="B547" s="7">
        <v>544</v>
      </c>
      <c r="C547" s="4" t="s">
        <v>967</v>
      </c>
      <c r="D547" s="7">
        <v>1.5</v>
      </c>
      <c r="E547" s="7">
        <v>83.9</v>
      </c>
      <c r="F547" s="50">
        <f t="shared" si="8"/>
        <v>125.85</v>
      </c>
      <c r="G547" s="51" t="s">
        <v>965</v>
      </c>
      <c r="H547" s="51" t="s">
        <v>968</v>
      </c>
    </row>
    <row r="548" spans="1:8">
      <c r="A548" s="48"/>
      <c r="B548" s="7">
        <v>545</v>
      </c>
      <c r="C548" s="4" t="s">
        <v>969</v>
      </c>
      <c r="D548" s="7">
        <v>20.77</v>
      </c>
      <c r="E548" s="7">
        <v>83.9</v>
      </c>
      <c r="F548" s="50">
        <f t="shared" si="8"/>
        <v>1742.603</v>
      </c>
      <c r="G548" s="51" t="s">
        <v>970</v>
      </c>
      <c r="H548" s="51" t="s">
        <v>971</v>
      </c>
    </row>
    <row r="549" spans="1:8">
      <c r="A549" s="48"/>
      <c r="B549" s="7">
        <v>546</v>
      </c>
      <c r="C549" s="4" t="s">
        <v>972</v>
      </c>
      <c r="D549" s="7">
        <v>1.26</v>
      </c>
      <c r="E549" s="7">
        <v>83.9</v>
      </c>
      <c r="F549" s="50">
        <f t="shared" si="8"/>
        <v>105.714</v>
      </c>
      <c r="G549" s="51" t="s">
        <v>877</v>
      </c>
      <c r="H549" s="51" t="s">
        <v>973</v>
      </c>
    </row>
    <row r="550" spans="1:8">
      <c r="A550" s="48"/>
      <c r="B550" s="7">
        <v>547</v>
      </c>
      <c r="C550" s="4" t="s">
        <v>974</v>
      </c>
      <c r="D550" s="7">
        <v>2.36</v>
      </c>
      <c r="E550" s="7">
        <v>83.9</v>
      </c>
      <c r="F550" s="50">
        <f t="shared" si="8"/>
        <v>198.004</v>
      </c>
      <c r="G550" s="51" t="s">
        <v>975</v>
      </c>
      <c r="H550" s="51" t="s">
        <v>976</v>
      </c>
    </row>
    <row r="551" spans="1:8">
      <c r="A551" s="48"/>
      <c r="B551" s="7">
        <v>548</v>
      </c>
      <c r="C551" s="4" t="s">
        <v>977</v>
      </c>
      <c r="D551" s="7">
        <v>2.3</v>
      </c>
      <c r="E551" s="7">
        <v>83.9</v>
      </c>
      <c r="F551" s="50">
        <f t="shared" si="8"/>
        <v>192.97</v>
      </c>
      <c r="G551" s="51" t="s">
        <v>978</v>
      </c>
      <c r="H551" s="51" t="s">
        <v>979</v>
      </c>
    </row>
    <row r="552" spans="1:8">
      <c r="A552" s="48"/>
      <c r="B552" s="7">
        <v>549</v>
      </c>
      <c r="C552" s="4" t="s">
        <v>980</v>
      </c>
      <c r="D552" s="7">
        <v>2.09</v>
      </c>
      <c r="E552" s="7">
        <v>83.9</v>
      </c>
      <c r="F552" s="50">
        <f t="shared" si="8"/>
        <v>175.351</v>
      </c>
      <c r="G552" s="51" t="s">
        <v>981</v>
      </c>
      <c r="H552" s="51" t="s">
        <v>982</v>
      </c>
    </row>
    <row r="553" spans="1:8">
      <c r="A553" s="48"/>
      <c r="B553" s="7">
        <v>550</v>
      </c>
      <c r="C553" s="4" t="s">
        <v>983</v>
      </c>
      <c r="D553" s="7">
        <v>2.2</v>
      </c>
      <c r="E553" s="7">
        <v>83.9</v>
      </c>
      <c r="F553" s="50">
        <f t="shared" si="8"/>
        <v>184.58</v>
      </c>
      <c r="G553" s="51" t="s">
        <v>984</v>
      </c>
      <c r="H553" s="51" t="s">
        <v>985</v>
      </c>
    </row>
    <row r="554" spans="1:8">
      <c r="A554" s="48"/>
      <c r="B554" s="7">
        <v>551</v>
      </c>
      <c r="C554" s="4" t="s">
        <v>986</v>
      </c>
      <c r="D554" s="7">
        <v>1.8</v>
      </c>
      <c r="E554" s="7">
        <v>83.9</v>
      </c>
      <c r="F554" s="50">
        <f t="shared" si="8"/>
        <v>151.02</v>
      </c>
      <c r="G554" s="51" t="s">
        <v>987</v>
      </c>
      <c r="H554" s="51" t="s">
        <v>988</v>
      </c>
    </row>
    <row r="555" spans="1:8">
      <c r="A555" s="48" t="s">
        <v>989</v>
      </c>
      <c r="B555" s="7">
        <v>552</v>
      </c>
      <c r="C555" s="58" t="s">
        <v>990</v>
      </c>
      <c r="D555" s="59">
        <v>39.3</v>
      </c>
      <c r="E555" s="59">
        <v>83.9</v>
      </c>
      <c r="F555" s="59">
        <f t="shared" si="8"/>
        <v>3297.27</v>
      </c>
      <c r="G555" s="51" t="s">
        <v>991</v>
      </c>
      <c r="H555" s="51" t="s">
        <v>992</v>
      </c>
    </row>
    <row r="556" spans="1:8">
      <c r="A556" s="48"/>
      <c r="B556" s="7">
        <v>553</v>
      </c>
      <c r="C556" s="58" t="s">
        <v>993</v>
      </c>
      <c r="D556" s="59">
        <v>24.7</v>
      </c>
      <c r="E556" s="59">
        <v>83.9</v>
      </c>
      <c r="F556" s="59">
        <f t="shared" si="8"/>
        <v>2072.33</v>
      </c>
      <c r="G556" s="51" t="s">
        <v>994</v>
      </c>
      <c r="H556" s="51" t="s">
        <v>995</v>
      </c>
    </row>
    <row r="557" spans="1:8">
      <c r="A557" s="48"/>
      <c r="B557" s="7">
        <v>554</v>
      </c>
      <c r="C557" s="58" t="s">
        <v>996</v>
      </c>
      <c r="D557" s="59">
        <v>29.1</v>
      </c>
      <c r="E557" s="59">
        <v>83.9</v>
      </c>
      <c r="F557" s="59">
        <f t="shared" si="8"/>
        <v>2441.49</v>
      </c>
      <c r="G557" s="51" t="s">
        <v>997</v>
      </c>
      <c r="H557" s="51" t="s">
        <v>998</v>
      </c>
    </row>
    <row r="558" spans="1:8">
      <c r="A558" s="48"/>
      <c r="B558" s="7">
        <v>555</v>
      </c>
      <c r="C558" s="58" t="s">
        <v>910</v>
      </c>
      <c r="D558" s="59">
        <v>31.1</v>
      </c>
      <c r="E558" s="59">
        <v>83.9</v>
      </c>
      <c r="F558" s="59">
        <f t="shared" si="8"/>
        <v>2609.29</v>
      </c>
      <c r="G558" s="51" t="s">
        <v>999</v>
      </c>
      <c r="H558" s="51" t="s">
        <v>1000</v>
      </c>
    </row>
    <row r="559" spans="1:8">
      <c r="A559" s="48"/>
      <c r="B559" s="7">
        <v>556</v>
      </c>
      <c r="C559" s="58" t="s">
        <v>1001</v>
      </c>
      <c r="D559" s="59">
        <v>61.2</v>
      </c>
      <c r="E559" s="59">
        <v>83.9</v>
      </c>
      <c r="F559" s="59">
        <f t="shared" si="8"/>
        <v>5134.68</v>
      </c>
      <c r="G559" s="51" t="s">
        <v>1002</v>
      </c>
      <c r="H559" s="51" t="s">
        <v>1003</v>
      </c>
    </row>
    <row r="560" spans="1:8">
      <c r="A560" s="48"/>
      <c r="B560" s="7">
        <v>557</v>
      </c>
      <c r="C560" s="58" t="s">
        <v>1004</v>
      </c>
      <c r="D560" s="59">
        <v>66.5</v>
      </c>
      <c r="E560" s="59">
        <v>83.9</v>
      </c>
      <c r="F560" s="59">
        <f t="shared" si="8"/>
        <v>5579.35</v>
      </c>
      <c r="G560" s="51" t="s">
        <v>1005</v>
      </c>
      <c r="H560" s="51" t="s">
        <v>1006</v>
      </c>
    </row>
    <row r="561" spans="1:8">
      <c r="A561" s="48"/>
      <c r="B561" s="7">
        <v>558</v>
      </c>
      <c r="C561" s="58" t="s">
        <v>1007</v>
      </c>
      <c r="D561" s="59">
        <v>18.4</v>
      </c>
      <c r="E561" s="59">
        <v>83.9</v>
      </c>
      <c r="F561" s="59">
        <f t="shared" si="8"/>
        <v>1543.76</v>
      </c>
      <c r="G561" s="51" t="s">
        <v>1008</v>
      </c>
      <c r="H561" s="51" t="s">
        <v>1009</v>
      </c>
    </row>
    <row r="562" spans="1:8">
      <c r="A562" s="48"/>
      <c r="B562" s="7">
        <v>559</v>
      </c>
      <c r="C562" s="58" t="s">
        <v>1010</v>
      </c>
      <c r="D562" s="59">
        <v>13.9</v>
      </c>
      <c r="E562" s="59">
        <v>83.9</v>
      </c>
      <c r="F562" s="59">
        <f t="shared" si="8"/>
        <v>1166.21</v>
      </c>
      <c r="G562" s="51" t="s">
        <v>1011</v>
      </c>
      <c r="H562" s="51" t="s">
        <v>1012</v>
      </c>
    </row>
    <row r="563" spans="1:8">
      <c r="A563" s="48"/>
      <c r="B563" s="7">
        <v>560</v>
      </c>
      <c r="C563" s="58" t="s">
        <v>1013</v>
      </c>
      <c r="D563" s="59">
        <v>33.5</v>
      </c>
      <c r="E563" s="59">
        <v>83.9</v>
      </c>
      <c r="F563" s="59">
        <f t="shared" si="8"/>
        <v>2810.65</v>
      </c>
      <c r="G563" s="51" t="s">
        <v>1014</v>
      </c>
      <c r="H563" s="51" t="s">
        <v>1015</v>
      </c>
    </row>
    <row r="564" ht="72" spans="1:8">
      <c r="A564" s="48"/>
      <c r="B564" s="7">
        <v>561</v>
      </c>
      <c r="C564" s="58" t="s">
        <v>1016</v>
      </c>
      <c r="D564" s="59">
        <v>92.18</v>
      </c>
      <c r="E564" s="59">
        <v>83.9</v>
      </c>
      <c r="F564" s="59">
        <f t="shared" si="8"/>
        <v>7733.902</v>
      </c>
      <c r="G564" s="51" t="s">
        <v>1017</v>
      </c>
      <c r="H564" s="51" t="s">
        <v>1018</v>
      </c>
    </row>
    <row r="565" spans="1:8">
      <c r="A565" s="48"/>
      <c r="B565" s="7">
        <v>562</v>
      </c>
      <c r="C565" s="60" t="s">
        <v>1019</v>
      </c>
      <c r="D565" s="11">
        <v>111.58</v>
      </c>
      <c r="E565" s="59">
        <v>83.9</v>
      </c>
      <c r="F565" s="59">
        <f t="shared" si="8"/>
        <v>9361.562</v>
      </c>
      <c r="G565" s="51" t="s">
        <v>1020</v>
      </c>
      <c r="H565" s="51" t="s">
        <v>1021</v>
      </c>
    </row>
    <row r="566" ht="90" spans="1:8">
      <c r="A566" s="48"/>
      <c r="B566" s="7">
        <v>563</v>
      </c>
      <c r="C566" s="60" t="s">
        <v>1022</v>
      </c>
      <c r="D566" s="11">
        <v>255.53</v>
      </c>
      <c r="E566" s="59">
        <v>83.9</v>
      </c>
      <c r="F566" s="59">
        <f t="shared" si="8"/>
        <v>21438.967</v>
      </c>
      <c r="G566" s="51" t="s">
        <v>1023</v>
      </c>
      <c r="H566" s="51" t="s">
        <v>1024</v>
      </c>
    </row>
    <row r="567" spans="1:8">
      <c r="A567" s="48"/>
      <c r="B567" s="7">
        <v>564</v>
      </c>
      <c r="C567" s="60" t="s">
        <v>1025</v>
      </c>
      <c r="D567" s="11">
        <v>0.83825203366294</v>
      </c>
      <c r="E567" s="59">
        <v>83.9</v>
      </c>
      <c r="F567" s="59">
        <f t="shared" si="8"/>
        <v>70.3293456243207</v>
      </c>
      <c r="G567" s="51" t="s">
        <v>1026</v>
      </c>
      <c r="H567" s="51" t="s">
        <v>1027</v>
      </c>
    </row>
    <row r="568" spans="1:8">
      <c r="A568" s="48"/>
      <c r="B568" s="7">
        <v>565</v>
      </c>
      <c r="C568" s="60" t="s">
        <v>1028</v>
      </c>
      <c r="D568" s="11">
        <v>1.958</v>
      </c>
      <c r="E568" s="59">
        <v>83.9</v>
      </c>
      <c r="F568" s="59">
        <f t="shared" si="8"/>
        <v>164.2762</v>
      </c>
      <c r="G568" s="51" t="s">
        <v>1029</v>
      </c>
      <c r="H568" s="51" t="s">
        <v>1030</v>
      </c>
    </row>
    <row r="569" spans="1:8">
      <c r="A569" s="48"/>
      <c r="B569" s="7">
        <v>566</v>
      </c>
      <c r="C569" s="60" t="s">
        <v>1031</v>
      </c>
      <c r="D569" s="11">
        <v>1.598</v>
      </c>
      <c r="E569" s="59">
        <v>83.9</v>
      </c>
      <c r="F569" s="59">
        <f t="shared" si="8"/>
        <v>134.0722</v>
      </c>
      <c r="G569" s="51" t="s">
        <v>1032</v>
      </c>
      <c r="H569" s="51" t="s">
        <v>1033</v>
      </c>
    </row>
    <row r="570" spans="1:8">
      <c r="A570" s="48"/>
      <c r="B570" s="7">
        <v>567</v>
      </c>
      <c r="C570" s="60" t="s">
        <v>1034</v>
      </c>
      <c r="D570" s="11">
        <v>2.018</v>
      </c>
      <c r="E570" s="59">
        <v>83.9</v>
      </c>
      <c r="F570" s="59">
        <f t="shared" si="8"/>
        <v>169.3102</v>
      </c>
      <c r="G570" s="51" t="s">
        <v>1035</v>
      </c>
      <c r="H570" s="51" t="s">
        <v>1036</v>
      </c>
    </row>
    <row r="571" spans="1:8">
      <c r="A571" s="48"/>
      <c r="B571" s="7">
        <v>568</v>
      </c>
      <c r="C571" s="60" t="s">
        <v>1037</v>
      </c>
      <c r="D571" s="11">
        <v>1.12</v>
      </c>
      <c r="E571" s="59">
        <v>83.9</v>
      </c>
      <c r="F571" s="59">
        <f t="shared" si="8"/>
        <v>93.968</v>
      </c>
      <c r="G571" s="51" t="s">
        <v>1038</v>
      </c>
      <c r="H571" s="51" t="s">
        <v>1039</v>
      </c>
    </row>
    <row r="572" spans="1:8">
      <c r="A572" s="48"/>
      <c r="B572" s="7">
        <v>569</v>
      </c>
      <c r="C572" s="60" t="s">
        <v>1040</v>
      </c>
      <c r="D572" s="11">
        <v>1.08275191708099</v>
      </c>
      <c r="E572" s="59">
        <v>83.9</v>
      </c>
      <c r="F572" s="59">
        <f t="shared" si="8"/>
        <v>90.8428858430951</v>
      </c>
      <c r="G572" s="51" t="s">
        <v>1041</v>
      </c>
      <c r="H572" s="51" t="s">
        <v>1042</v>
      </c>
    </row>
    <row r="573" spans="1:8">
      <c r="A573" s="48"/>
      <c r="B573" s="7">
        <v>570</v>
      </c>
      <c r="C573" s="60" t="s">
        <v>1043</v>
      </c>
      <c r="D573" s="11">
        <v>3.58602051791719</v>
      </c>
      <c r="E573" s="59">
        <v>83.9</v>
      </c>
      <c r="F573" s="59">
        <f t="shared" si="8"/>
        <v>300.867121453252</v>
      </c>
      <c r="G573" s="51" t="s">
        <v>1032</v>
      </c>
      <c r="H573" s="51" t="s">
        <v>1044</v>
      </c>
    </row>
    <row r="574" spans="1:8">
      <c r="A574" s="48"/>
      <c r="B574" s="7">
        <v>571</v>
      </c>
      <c r="C574" s="60" t="s">
        <v>1045</v>
      </c>
      <c r="D574" s="11">
        <v>1.67530581074416</v>
      </c>
      <c r="E574" s="59">
        <v>83.9</v>
      </c>
      <c r="F574" s="59">
        <f t="shared" si="8"/>
        <v>140.558157521435</v>
      </c>
      <c r="G574" s="51" t="s">
        <v>1046</v>
      </c>
      <c r="H574" s="51" t="s">
        <v>1047</v>
      </c>
    </row>
    <row r="575" spans="1:8">
      <c r="A575" s="48"/>
      <c r="B575" s="7">
        <v>572</v>
      </c>
      <c r="C575" s="60" t="s">
        <v>1048</v>
      </c>
      <c r="D575" s="11">
        <v>1.31268380471595</v>
      </c>
      <c r="E575" s="59">
        <v>83.9</v>
      </c>
      <c r="F575" s="59">
        <f t="shared" si="8"/>
        <v>110.134171215668</v>
      </c>
      <c r="G575" s="51" t="s">
        <v>1049</v>
      </c>
      <c r="H575" s="51" t="s">
        <v>1050</v>
      </c>
    </row>
    <row r="576" spans="1:8">
      <c r="A576" s="48"/>
      <c r="B576" s="7">
        <v>573</v>
      </c>
      <c r="C576" s="60" t="s">
        <v>1051</v>
      </c>
      <c r="D576" s="11">
        <v>4.5</v>
      </c>
      <c r="E576" s="59">
        <v>83.9</v>
      </c>
      <c r="F576" s="59">
        <f t="shared" si="8"/>
        <v>377.55</v>
      </c>
      <c r="G576" s="51" t="s">
        <v>1052</v>
      </c>
      <c r="H576" s="51" t="s">
        <v>1053</v>
      </c>
    </row>
    <row r="577" spans="1:8">
      <c r="A577" s="48"/>
      <c r="B577" s="7">
        <v>574</v>
      </c>
      <c r="C577" s="58" t="s">
        <v>1054</v>
      </c>
      <c r="D577" s="59">
        <v>238.11</v>
      </c>
      <c r="E577" s="59">
        <v>83.9</v>
      </c>
      <c r="F577" s="59">
        <f t="shared" si="8"/>
        <v>19977.429</v>
      </c>
      <c r="G577" s="51" t="s">
        <v>1055</v>
      </c>
      <c r="H577" s="51" t="s">
        <v>1056</v>
      </c>
    </row>
    <row r="578" spans="1:8">
      <c r="A578" s="48"/>
      <c r="B578" s="7">
        <v>575</v>
      </c>
      <c r="C578" s="58" t="s">
        <v>1057</v>
      </c>
      <c r="D578" s="11">
        <v>101.13</v>
      </c>
      <c r="E578" s="59">
        <v>83.9</v>
      </c>
      <c r="F578" s="59">
        <f t="shared" si="8"/>
        <v>8484.807</v>
      </c>
      <c r="G578" s="51" t="s">
        <v>1058</v>
      </c>
      <c r="H578" s="51" t="s">
        <v>1059</v>
      </c>
    </row>
    <row r="579" spans="1:8">
      <c r="A579" s="48"/>
      <c r="B579" s="7">
        <v>576</v>
      </c>
      <c r="C579" s="58" t="s">
        <v>1060</v>
      </c>
      <c r="D579" s="59">
        <v>39.48</v>
      </c>
      <c r="E579" s="59">
        <v>83.9</v>
      </c>
      <c r="F579" s="59">
        <f t="shared" si="8"/>
        <v>3312.372</v>
      </c>
      <c r="G579" s="51" t="s">
        <v>1061</v>
      </c>
      <c r="H579" s="51" t="s">
        <v>1062</v>
      </c>
    </row>
    <row r="580" ht="72" spans="1:8">
      <c r="A580" s="48"/>
      <c r="B580" s="7">
        <v>577</v>
      </c>
      <c r="C580" s="58" t="s">
        <v>1063</v>
      </c>
      <c r="D580" s="59">
        <v>279.57</v>
      </c>
      <c r="E580" s="59">
        <v>83.9</v>
      </c>
      <c r="F580" s="59">
        <f t="shared" ref="F580:F643" si="9">D580*E580</f>
        <v>23455.923</v>
      </c>
      <c r="G580" s="51" t="s">
        <v>1064</v>
      </c>
      <c r="H580" s="51" t="s">
        <v>1065</v>
      </c>
    </row>
    <row r="581" ht="90" spans="1:8">
      <c r="A581" s="48"/>
      <c r="B581" s="7">
        <v>578</v>
      </c>
      <c r="C581" s="58" t="s">
        <v>1066</v>
      </c>
      <c r="D581" s="59">
        <v>547.69</v>
      </c>
      <c r="E581" s="59">
        <v>83.9</v>
      </c>
      <c r="F581" s="59">
        <f t="shared" si="9"/>
        <v>45951.191</v>
      </c>
      <c r="G581" s="51" t="s">
        <v>1067</v>
      </c>
      <c r="H581" s="51" t="s">
        <v>1068</v>
      </c>
    </row>
    <row r="582" spans="1:8">
      <c r="A582" s="48"/>
      <c r="B582" s="7">
        <v>579</v>
      </c>
      <c r="C582" s="58" t="s">
        <v>1069</v>
      </c>
      <c r="D582" s="59">
        <v>1.07</v>
      </c>
      <c r="E582" s="59">
        <v>83.9</v>
      </c>
      <c r="F582" s="59">
        <f t="shared" si="9"/>
        <v>89.773</v>
      </c>
      <c r="G582" s="51" t="s">
        <v>1035</v>
      </c>
      <c r="H582" s="51" t="s">
        <v>1070</v>
      </c>
    </row>
    <row r="583" spans="1:8">
      <c r="A583" s="48"/>
      <c r="B583" s="7">
        <v>580</v>
      </c>
      <c r="C583" s="58" t="s">
        <v>1071</v>
      </c>
      <c r="D583" s="59">
        <v>2.07</v>
      </c>
      <c r="E583" s="59">
        <v>83.9</v>
      </c>
      <c r="F583" s="59">
        <f t="shared" si="9"/>
        <v>173.673</v>
      </c>
      <c r="G583" s="51" t="s">
        <v>1072</v>
      </c>
      <c r="H583" s="51" t="s">
        <v>1073</v>
      </c>
    </row>
    <row r="584" spans="1:8">
      <c r="A584" s="48"/>
      <c r="B584" s="7">
        <v>581</v>
      </c>
      <c r="C584" s="58" t="s">
        <v>1074</v>
      </c>
      <c r="D584" s="59">
        <v>3.02</v>
      </c>
      <c r="E584" s="59">
        <v>83.9</v>
      </c>
      <c r="F584" s="59">
        <f t="shared" si="9"/>
        <v>253.378</v>
      </c>
      <c r="G584" s="51" t="s">
        <v>1075</v>
      </c>
      <c r="H584" s="51" t="s">
        <v>1076</v>
      </c>
    </row>
    <row r="585" spans="1:8">
      <c r="A585" s="48"/>
      <c r="B585" s="7">
        <v>582</v>
      </c>
      <c r="C585" s="58" t="s">
        <v>1077</v>
      </c>
      <c r="D585" s="59">
        <v>10.15</v>
      </c>
      <c r="E585" s="59">
        <v>83.9</v>
      </c>
      <c r="F585" s="59">
        <f t="shared" si="9"/>
        <v>851.585</v>
      </c>
      <c r="G585" s="51" t="s">
        <v>1078</v>
      </c>
      <c r="H585" s="51" t="s">
        <v>1079</v>
      </c>
    </row>
    <row r="586" spans="1:8">
      <c r="A586" s="48"/>
      <c r="B586" s="7">
        <v>583</v>
      </c>
      <c r="C586" s="58" t="s">
        <v>1019</v>
      </c>
      <c r="D586" s="59">
        <v>232.74</v>
      </c>
      <c r="E586" s="59">
        <v>83.9</v>
      </c>
      <c r="F586" s="59">
        <f t="shared" si="9"/>
        <v>19526.886</v>
      </c>
      <c r="G586" s="51" t="s">
        <v>1020</v>
      </c>
      <c r="H586" s="51" t="s">
        <v>1021</v>
      </c>
    </row>
    <row r="587" spans="1:8">
      <c r="A587" s="48"/>
      <c r="B587" s="7">
        <v>584</v>
      </c>
      <c r="C587" s="58" t="s">
        <v>1080</v>
      </c>
      <c r="D587" s="59">
        <v>217.25</v>
      </c>
      <c r="E587" s="59">
        <v>83.9</v>
      </c>
      <c r="F587" s="59">
        <f t="shared" si="9"/>
        <v>18227.275</v>
      </c>
      <c r="G587" s="51" t="s">
        <v>1081</v>
      </c>
      <c r="H587" s="51" t="s">
        <v>1082</v>
      </c>
    </row>
    <row r="588" spans="1:8">
      <c r="A588" s="48"/>
      <c r="B588" s="7">
        <v>585</v>
      </c>
      <c r="C588" s="58" t="s">
        <v>1083</v>
      </c>
      <c r="D588" s="59">
        <v>2.58</v>
      </c>
      <c r="E588" s="59">
        <v>83.9</v>
      </c>
      <c r="F588" s="59">
        <f t="shared" si="9"/>
        <v>216.462</v>
      </c>
      <c r="G588" s="51" t="s">
        <v>1084</v>
      </c>
      <c r="H588" s="51" t="s">
        <v>1085</v>
      </c>
    </row>
    <row r="589" spans="1:8">
      <c r="A589" s="48"/>
      <c r="B589" s="7">
        <v>586</v>
      </c>
      <c r="C589" s="60" t="s">
        <v>1086</v>
      </c>
      <c r="D589" s="11">
        <v>14.6191246859826</v>
      </c>
      <c r="E589" s="59">
        <v>83.9</v>
      </c>
      <c r="F589" s="59">
        <f t="shared" si="9"/>
        <v>1226.54456115394</v>
      </c>
      <c r="G589" s="51" t="s">
        <v>1014</v>
      </c>
      <c r="H589" s="51" t="s">
        <v>1087</v>
      </c>
    </row>
    <row r="590" spans="1:8">
      <c r="A590" s="48"/>
      <c r="B590" s="7">
        <v>587</v>
      </c>
      <c r="C590" s="60" t="s">
        <v>1088</v>
      </c>
      <c r="D590" s="11">
        <v>103.5</v>
      </c>
      <c r="E590" s="59">
        <v>83.9</v>
      </c>
      <c r="F590" s="59">
        <f t="shared" si="9"/>
        <v>8683.65</v>
      </c>
      <c r="G590" s="51" t="s">
        <v>1089</v>
      </c>
      <c r="H590" s="51" t="s">
        <v>1090</v>
      </c>
    </row>
    <row r="591" spans="1:8">
      <c r="A591" s="48"/>
      <c r="B591" s="7">
        <v>588</v>
      </c>
      <c r="C591" s="60" t="s">
        <v>1091</v>
      </c>
      <c r="D591" s="11">
        <v>11.0318405150012</v>
      </c>
      <c r="E591" s="59">
        <v>83.9</v>
      </c>
      <c r="F591" s="59">
        <f t="shared" si="9"/>
        <v>925.571419208601</v>
      </c>
      <c r="G591" s="51" t="s">
        <v>1092</v>
      </c>
      <c r="H591" s="51" t="s">
        <v>1093</v>
      </c>
    </row>
    <row r="592" spans="1:8">
      <c r="A592" s="48"/>
      <c r="B592" s="7">
        <v>589</v>
      </c>
      <c r="C592" s="60" t="s">
        <v>1094</v>
      </c>
      <c r="D592" s="11">
        <v>5.76328495907765</v>
      </c>
      <c r="E592" s="59">
        <v>83.9</v>
      </c>
      <c r="F592" s="59">
        <f t="shared" si="9"/>
        <v>483.539608066615</v>
      </c>
      <c r="G592" s="51" t="s">
        <v>1095</v>
      </c>
      <c r="H592" s="51" t="s">
        <v>1096</v>
      </c>
    </row>
    <row r="593" spans="1:8">
      <c r="A593" s="48"/>
      <c r="B593" s="7">
        <v>590</v>
      </c>
      <c r="C593" s="60" t="s">
        <v>1097</v>
      </c>
      <c r="D593" s="11">
        <v>2.91731315365887</v>
      </c>
      <c r="E593" s="59">
        <v>83.9</v>
      </c>
      <c r="F593" s="59">
        <f t="shared" si="9"/>
        <v>244.762573591979</v>
      </c>
      <c r="G593" s="51" t="s">
        <v>1098</v>
      </c>
      <c r="H593" s="51" t="s">
        <v>1099</v>
      </c>
    </row>
    <row r="594" spans="1:8">
      <c r="A594" s="48"/>
      <c r="B594" s="7">
        <v>591</v>
      </c>
      <c r="C594" s="60" t="s">
        <v>1100</v>
      </c>
      <c r="D594" s="11">
        <v>4.197</v>
      </c>
      <c r="E594" s="59">
        <v>83.9</v>
      </c>
      <c r="F594" s="59">
        <f t="shared" si="9"/>
        <v>352.1283</v>
      </c>
      <c r="G594" s="51" t="s">
        <v>1101</v>
      </c>
      <c r="H594" s="51" t="s">
        <v>1102</v>
      </c>
    </row>
    <row r="595" spans="1:8">
      <c r="A595" s="48"/>
      <c r="B595" s="7">
        <v>592</v>
      </c>
      <c r="C595" s="60" t="s">
        <v>1103</v>
      </c>
      <c r="D595" s="11">
        <v>2.2478</v>
      </c>
      <c r="E595" s="59">
        <v>83.9</v>
      </c>
      <c r="F595" s="59">
        <f t="shared" si="9"/>
        <v>188.59042</v>
      </c>
      <c r="G595" s="51" t="s">
        <v>1104</v>
      </c>
      <c r="H595" s="51" t="s">
        <v>1105</v>
      </c>
    </row>
    <row r="596" spans="1:8">
      <c r="A596" s="48"/>
      <c r="B596" s="7">
        <v>593</v>
      </c>
      <c r="C596" s="60" t="s">
        <v>1103</v>
      </c>
      <c r="D596" s="11">
        <v>2.1181</v>
      </c>
      <c r="E596" s="59">
        <v>83.9</v>
      </c>
      <c r="F596" s="59">
        <f t="shared" si="9"/>
        <v>177.70859</v>
      </c>
      <c r="G596" s="51" t="s">
        <v>1104</v>
      </c>
      <c r="H596" s="51" t="s">
        <v>1105</v>
      </c>
    </row>
    <row r="597" spans="1:8">
      <c r="A597" s="48"/>
      <c r="B597" s="7">
        <v>594</v>
      </c>
      <c r="C597" s="60" t="s">
        <v>1106</v>
      </c>
      <c r="D597" s="11">
        <v>3.943</v>
      </c>
      <c r="E597" s="59">
        <v>83.9</v>
      </c>
      <c r="F597" s="59">
        <f t="shared" si="9"/>
        <v>330.8177</v>
      </c>
      <c r="G597" s="51" t="s">
        <v>1104</v>
      </c>
      <c r="H597" s="51" t="s">
        <v>1107</v>
      </c>
    </row>
    <row r="598" spans="1:8">
      <c r="A598" s="48"/>
      <c r="B598" s="7">
        <v>595</v>
      </c>
      <c r="C598" s="60" t="s">
        <v>1108</v>
      </c>
      <c r="D598" s="11">
        <v>0.863656708503196</v>
      </c>
      <c r="E598" s="59">
        <v>83.9</v>
      </c>
      <c r="F598" s="59">
        <f t="shared" si="9"/>
        <v>72.4607978434181</v>
      </c>
      <c r="G598" s="51" t="s">
        <v>1109</v>
      </c>
      <c r="H598" s="51" t="s">
        <v>1110</v>
      </c>
    </row>
    <row r="599" spans="1:8">
      <c r="A599" s="48"/>
      <c r="B599" s="7">
        <v>596</v>
      </c>
      <c r="C599" s="60" t="s">
        <v>1111</v>
      </c>
      <c r="D599" s="11">
        <v>0.605393985581809</v>
      </c>
      <c r="E599" s="59">
        <v>83.9</v>
      </c>
      <c r="F599" s="59">
        <f t="shared" si="9"/>
        <v>50.7925553903138</v>
      </c>
      <c r="G599" s="51" t="s">
        <v>1112</v>
      </c>
      <c r="H599" s="51" t="s">
        <v>1113</v>
      </c>
    </row>
    <row r="600" spans="1:8">
      <c r="A600" s="48"/>
      <c r="B600" s="7">
        <v>597</v>
      </c>
      <c r="C600" s="60" t="s">
        <v>1114</v>
      </c>
      <c r="D600" s="11">
        <v>0.59726784326803</v>
      </c>
      <c r="E600" s="59">
        <v>83.9</v>
      </c>
      <c r="F600" s="59">
        <f t="shared" si="9"/>
        <v>50.1107720501877</v>
      </c>
      <c r="G600" s="51" t="s">
        <v>1115</v>
      </c>
      <c r="H600" s="51" t="s">
        <v>1116</v>
      </c>
    </row>
    <row r="601" spans="1:8">
      <c r="A601" s="48"/>
      <c r="B601" s="7">
        <v>598</v>
      </c>
      <c r="C601" s="60" t="s">
        <v>1117</v>
      </c>
      <c r="D601" s="11">
        <v>0.867589789708692</v>
      </c>
      <c r="E601" s="59">
        <v>83.9</v>
      </c>
      <c r="F601" s="59">
        <f t="shared" si="9"/>
        <v>72.7907833565593</v>
      </c>
      <c r="G601" s="51" t="s">
        <v>1118</v>
      </c>
      <c r="H601" s="51" t="s">
        <v>1119</v>
      </c>
    </row>
    <row r="602" spans="1:8">
      <c r="A602" s="48"/>
      <c r="B602" s="7">
        <v>599</v>
      </c>
      <c r="C602" s="60" t="s">
        <v>1120</v>
      </c>
      <c r="D602" s="11">
        <v>1.19307383305753</v>
      </c>
      <c r="E602" s="59">
        <v>83.9</v>
      </c>
      <c r="F602" s="59">
        <f t="shared" si="9"/>
        <v>100.098894593527</v>
      </c>
      <c r="G602" s="51" t="s">
        <v>1121</v>
      </c>
      <c r="H602" s="51" t="s">
        <v>1122</v>
      </c>
    </row>
    <row r="603" spans="1:8">
      <c r="A603" s="48"/>
      <c r="B603" s="7">
        <v>600</v>
      </c>
      <c r="C603" s="60" t="s">
        <v>1123</v>
      </c>
      <c r="D603" s="11">
        <v>0.315699605223408</v>
      </c>
      <c r="E603" s="59">
        <v>83.9</v>
      </c>
      <c r="F603" s="59">
        <f t="shared" si="9"/>
        <v>26.4871968782439</v>
      </c>
      <c r="G603" s="51" t="s">
        <v>1124</v>
      </c>
      <c r="H603" s="51" t="s">
        <v>1125</v>
      </c>
    </row>
    <row r="604" spans="1:8">
      <c r="A604" s="48"/>
      <c r="B604" s="7">
        <v>601</v>
      </c>
      <c r="C604" s="60" t="s">
        <v>580</v>
      </c>
      <c r="D604" s="11">
        <v>0.406470352605997</v>
      </c>
      <c r="E604" s="59">
        <v>83.9</v>
      </c>
      <c r="F604" s="59">
        <f t="shared" si="9"/>
        <v>34.1028625836432</v>
      </c>
      <c r="G604" s="51" t="s">
        <v>1126</v>
      </c>
      <c r="H604" s="51" t="s">
        <v>1127</v>
      </c>
    </row>
    <row r="605" spans="1:8">
      <c r="A605" s="48"/>
      <c r="B605" s="7">
        <v>602</v>
      </c>
      <c r="C605" s="60" t="s">
        <v>1128</v>
      </c>
      <c r="D605" s="11">
        <v>0.39871625123415</v>
      </c>
      <c r="E605" s="59">
        <v>83.9</v>
      </c>
      <c r="F605" s="59">
        <f t="shared" si="9"/>
        <v>33.4522934785452</v>
      </c>
      <c r="G605" s="51" t="s">
        <v>1129</v>
      </c>
      <c r="H605" s="51" t="s">
        <v>1130</v>
      </c>
    </row>
    <row r="606" spans="1:8">
      <c r="A606" s="48"/>
      <c r="B606" s="7">
        <v>603</v>
      </c>
      <c r="C606" s="60" t="s">
        <v>1131</v>
      </c>
      <c r="D606" s="11">
        <v>0.492916438264987</v>
      </c>
      <c r="E606" s="59">
        <v>83.9</v>
      </c>
      <c r="F606" s="59">
        <f t="shared" si="9"/>
        <v>41.3556891704324</v>
      </c>
      <c r="G606" s="51" t="s">
        <v>1132</v>
      </c>
      <c r="H606" s="51" t="s">
        <v>1133</v>
      </c>
    </row>
    <row r="607" spans="1:8">
      <c r="A607" s="48"/>
      <c r="B607" s="7">
        <v>604</v>
      </c>
      <c r="C607" s="60" t="s">
        <v>1131</v>
      </c>
      <c r="D607" s="11">
        <v>0.851589263703017</v>
      </c>
      <c r="E607" s="59">
        <v>83.9</v>
      </c>
      <c r="F607" s="59">
        <f t="shared" si="9"/>
        <v>71.4483392246831</v>
      </c>
      <c r="G607" s="51" t="s">
        <v>1132</v>
      </c>
      <c r="H607" s="51" t="s">
        <v>1133</v>
      </c>
    </row>
    <row r="608" spans="1:8">
      <c r="A608" s="48"/>
      <c r="B608" s="7">
        <v>605</v>
      </c>
      <c r="C608" s="60" t="s">
        <v>1134</v>
      </c>
      <c r="D608" s="11">
        <v>0.532788384077005</v>
      </c>
      <c r="E608" s="59">
        <v>83.9</v>
      </c>
      <c r="F608" s="59">
        <f t="shared" si="9"/>
        <v>44.7009454240607</v>
      </c>
      <c r="G608" s="51" t="s">
        <v>1135</v>
      </c>
      <c r="H608" s="51" t="s">
        <v>1136</v>
      </c>
    </row>
    <row r="609" spans="1:8">
      <c r="A609" s="48"/>
      <c r="B609" s="7">
        <v>606</v>
      </c>
      <c r="C609" s="60" t="s">
        <v>1137</v>
      </c>
      <c r="D609" s="11">
        <v>0.771283190842138</v>
      </c>
      <c r="E609" s="59">
        <v>83.9</v>
      </c>
      <c r="F609" s="59">
        <f t="shared" si="9"/>
        <v>64.7106597116554</v>
      </c>
      <c r="G609" s="51" t="s">
        <v>1138</v>
      </c>
      <c r="H609" s="51" t="s">
        <v>1139</v>
      </c>
    </row>
    <row r="610" spans="1:8">
      <c r="A610" s="48"/>
      <c r="B610" s="7">
        <v>607</v>
      </c>
      <c r="C610" s="60" t="s">
        <v>1140</v>
      </c>
      <c r="D610" s="11">
        <v>1.71669488777959</v>
      </c>
      <c r="E610" s="59">
        <v>83.9</v>
      </c>
      <c r="F610" s="59">
        <f t="shared" si="9"/>
        <v>144.030701084708</v>
      </c>
      <c r="G610" s="51" t="s">
        <v>1141</v>
      </c>
      <c r="H610" s="51" t="s">
        <v>1142</v>
      </c>
    </row>
    <row r="611" spans="1:8">
      <c r="A611" s="48"/>
      <c r="B611" s="7">
        <v>608</v>
      </c>
      <c r="C611" s="60" t="s">
        <v>1143</v>
      </c>
      <c r="D611" s="11">
        <v>2.37049226694567</v>
      </c>
      <c r="E611" s="59">
        <v>83.9</v>
      </c>
      <c r="F611" s="59">
        <f t="shared" si="9"/>
        <v>198.884301196742</v>
      </c>
      <c r="G611" s="51" t="s">
        <v>1144</v>
      </c>
      <c r="H611" s="51" t="s">
        <v>1145</v>
      </c>
    </row>
    <row r="612" spans="1:8">
      <c r="A612" s="48"/>
      <c r="B612" s="7">
        <v>609</v>
      </c>
      <c r="C612" s="60" t="s">
        <v>1108</v>
      </c>
      <c r="D612" s="11">
        <v>1.23372328115283</v>
      </c>
      <c r="E612" s="59">
        <v>83.9</v>
      </c>
      <c r="F612" s="59">
        <f t="shared" si="9"/>
        <v>103.509383288722</v>
      </c>
      <c r="G612" s="51" t="s">
        <v>1109</v>
      </c>
      <c r="H612" s="51" t="s">
        <v>1110</v>
      </c>
    </row>
    <row r="613" spans="1:8">
      <c r="A613" s="48"/>
      <c r="B613" s="7">
        <v>610</v>
      </c>
      <c r="C613" s="60" t="s">
        <v>1146</v>
      </c>
      <c r="D613" s="11">
        <v>1.52552898106588</v>
      </c>
      <c r="E613" s="59">
        <v>83.9</v>
      </c>
      <c r="F613" s="59">
        <f t="shared" si="9"/>
        <v>127.991881511427</v>
      </c>
      <c r="G613" s="51" t="s">
        <v>1147</v>
      </c>
      <c r="H613" s="51" t="s">
        <v>1148</v>
      </c>
    </row>
    <row r="614" spans="1:8">
      <c r="A614" s="48"/>
      <c r="B614" s="7">
        <v>611</v>
      </c>
      <c r="C614" s="60" t="s">
        <v>1149</v>
      </c>
      <c r="D614" s="11">
        <v>1.55359619863888</v>
      </c>
      <c r="E614" s="59">
        <v>83.9</v>
      </c>
      <c r="F614" s="59">
        <f t="shared" si="9"/>
        <v>130.346721065802</v>
      </c>
      <c r="G614" s="51" t="s">
        <v>1144</v>
      </c>
      <c r="H614" s="51" t="s">
        <v>1150</v>
      </c>
    </row>
    <row r="615" spans="1:8">
      <c r="A615" s="48"/>
      <c r="B615" s="7">
        <v>612</v>
      </c>
      <c r="C615" s="60" t="s">
        <v>1151</v>
      </c>
      <c r="D615" s="11">
        <v>0.854269803131578</v>
      </c>
      <c r="E615" s="59">
        <v>83.9</v>
      </c>
      <c r="F615" s="59">
        <f t="shared" si="9"/>
        <v>71.6732364827394</v>
      </c>
      <c r="G615" s="51" t="s">
        <v>1152</v>
      </c>
      <c r="H615" s="51" t="s">
        <v>1153</v>
      </c>
    </row>
    <row r="616" spans="1:8">
      <c r="A616" s="48"/>
      <c r="B616" s="7">
        <v>613</v>
      </c>
      <c r="C616" s="60" t="s">
        <v>1154</v>
      </c>
      <c r="D616" s="11">
        <v>1.16610145046617</v>
      </c>
      <c r="E616" s="59">
        <v>83.9</v>
      </c>
      <c r="F616" s="59">
        <f t="shared" si="9"/>
        <v>97.8359116941117</v>
      </c>
      <c r="G616" s="51" t="s">
        <v>1155</v>
      </c>
      <c r="H616" s="51" t="s">
        <v>1156</v>
      </c>
    </row>
    <row r="617" spans="1:8">
      <c r="A617" s="48"/>
      <c r="B617" s="7">
        <v>614</v>
      </c>
      <c r="C617" s="60" t="s">
        <v>1157</v>
      </c>
      <c r="D617" s="11">
        <v>1.45191755462047</v>
      </c>
      <c r="E617" s="59">
        <v>83.9</v>
      </c>
      <c r="F617" s="59">
        <f t="shared" si="9"/>
        <v>121.815882832657</v>
      </c>
      <c r="G617" s="51" t="s">
        <v>1158</v>
      </c>
      <c r="H617" s="51" t="s">
        <v>1159</v>
      </c>
    </row>
    <row r="618" spans="1:8">
      <c r="A618" s="48"/>
      <c r="B618" s="7">
        <v>615</v>
      </c>
      <c r="C618" s="60" t="s">
        <v>1160</v>
      </c>
      <c r="D618" s="11">
        <v>1.88468497259023</v>
      </c>
      <c r="E618" s="59">
        <v>83.9</v>
      </c>
      <c r="F618" s="59">
        <f t="shared" si="9"/>
        <v>158.12506920032</v>
      </c>
      <c r="G618" s="51" t="s">
        <v>1141</v>
      </c>
      <c r="H618" s="51" t="s">
        <v>1161</v>
      </c>
    </row>
    <row r="619" spans="1:8">
      <c r="A619" s="48"/>
      <c r="B619" s="7">
        <v>616</v>
      </c>
      <c r="C619" s="60" t="s">
        <v>1162</v>
      </c>
      <c r="D619" s="11">
        <v>2.18548061946093</v>
      </c>
      <c r="E619" s="59">
        <v>83.9</v>
      </c>
      <c r="F619" s="59">
        <f t="shared" si="9"/>
        <v>183.361823972772</v>
      </c>
      <c r="G619" s="51" t="s">
        <v>1163</v>
      </c>
      <c r="H619" s="51" t="s">
        <v>1164</v>
      </c>
    </row>
    <row r="620" spans="1:8">
      <c r="A620" s="48"/>
      <c r="B620" s="7">
        <v>617</v>
      </c>
      <c r="C620" s="60" t="s">
        <v>1165</v>
      </c>
      <c r="D620" s="11">
        <v>1.49370824966207</v>
      </c>
      <c r="E620" s="59">
        <v>83.9</v>
      </c>
      <c r="F620" s="59">
        <f t="shared" si="9"/>
        <v>125.322122146648</v>
      </c>
      <c r="G620" s="51" t="s">
        <v>1166</v>
      </c>
      <c r="H620" s="51" t="s">
        <v>1167</v>
      </c>
    </row>
    <row r="621" spans="1:8">
      <c r="A621" s="48"/>
      <c r="B621" s="7">
        <v>618</v>
      </c>
      <c r="C621" s="60" t="s">
        <v>1168</v>
      </c>
      <c r="D621" s="11">
        <v>1</v>
      </c>
      <c r="E621" s="59">
        <v>83.9</v>
      </c>
      <c r="F621" s="59">
        <f t="shared" si="9"/>
        <v>83.9</v>
      </c>
      <c r="G621" s="51" t="s">
        <v>1169</v>
      </c>
      <c r="H621" s="51" t="s">
        <v>1170</v>
      </c>
    </row>
    <row r="622" spans="1:8">
      <c r="A622" s="48"/>
      <c r="B622" s="7">
        <v>619</v>
      </c>
      <c r="C622" s="60" t="s">
        <v>1171</v>
      </c>
      <c r="D622" s="11">
        <v>1.55102874588363</v>
      </c>
      <c r="E622" s="59">
        <v>83.9</v>
      </c>
      <c r="F622" s="59">
        <f t="shared" si="9"/>
        <v>130.131311779637</v>
      </c>
      <c r="G622" s="51" t="s">
        <v>1172</v>
      </c>
      <c r="H622" s="51" t="s">
        <v>1173</v>
      </c>
    </row>
    <row r="623" spans="1:8">
      <c r="A623" s="48"/>
      <c r="B623" s="7">
        <v>620</v>
      </c>
      <c r="C623" s="60" t="s">
        <v>1174</v>
      </c>
      <c r="D623" s="11">
        <v>0.88</v>
      </c>
      <c r="E623" s="59">
        <v>83.9</v>
      </c>
      <c r="F623" s="59">
        <f t="shared" si="9"/>
        <v>73.832</v>
      </c>
      <c r="G623" s="51" t="s">
        <v>1175</v>
      </c>
      <c r="H623" s="51" t="s">
        <v>1176</v>
      </c>
    </row>
    <row r="624" spans="1:8">
      <c r="A624" s="48"/>
      <c r="B624" s="7">
        <v>621</v>
      </c>
      <c r="C624" s="60" t="s">
        <v>1177</v>
      </c>
      <c r="D624" s="11">
        <v>1.1</v>
      </c>
      <c r="E624" s="59">
        <v>83.9</v>
      </c>
      <c r="F624" s="59">
        <f t="shared" si="9"/>
        <v>92.29</v>
      </c>
      <c r="G624" s="51" t="s">
        <v>1002</v>
      </c>
      <c r="H624" s="51" t="s">
        <v>1178</v>
      </c>
    </row>
    <row r="625" spans="1:8">
      <c r="A625" s="48"/>
      <c r="B625" s="7">
        <v>622</v>
      </c>
      <c r="C625" s="60" t="s">
        <v>1179</v>
      </c>
      <c r="D625" s="11">
        <v>1.04</v>
      </c>
      <c r="E625" s="59">
        <v>83.9</v>
      </c>
      <c r="F625" s="59">
        <f t="shared" si="9"/>
        <v>87.256</v>
      </c>
      <c r="G625" s="51" t="s">
        <v>1180</v>
      </c>
      <c r="H625" s="51" t="s">
        <v>1181</v>
      </c>
    </row>
    <row r="626" spans="1:8">
      <c r="A626" s="48"/>
      <c r="B626" s="7">
        <v>623</v>
      </c>
      <c r="C626" s="60" t="s">
        <v>1182</v>
      </c>
      <c r="D626" s="11">
        <v>0.54</v>
      </c>
      <c r="E626" s="59">
        <v>83.9</v>
      </c>
      <c r="F626" s="59">
        <f t="shared" si="9"/>
        <v>45.306</v>
      </c>
      <c r="G626" s="51" t="s">
        <v>1183</v>
      </c>
      <c r="H626" s="51" t="s">
        <v>1184</v>
      </c>
    </row>
    <row r="627" spans="1:8">
      <c r="A627" s="48"/>
      <c r="B627" s="7">
        <v>624</v>
      </c>
      <c r="C627" s="60" t="s">
        <v>1185</v>
      </c>
      <c r="D627" s="11">
        <v>1.13</v>
      </c>
      <c r="E627" s="59">
        <v>83.9</v>
      </c>
      <c r="F627" s="59">
        <f t="shared" si="9"/>
        <v>94.807</v>
      </c>
      <c r="G627" s="51" t="s">
        <v>1186</v>
      </c>
      <c r="H627" s="51" t="s">
        <v>1187</v>
      </c>
    </row>
    <row r="628" spans="1:8">
      <c r="A628" s="48"/>
      <c r="B628" s="7">
        <v>625</v>
      </c>
      <c r="C628" s="60" t="s">
        <v>1188</v>
      </c>
      <c r="D628" s="11">
        <v>1.02</v>
      </c>
      <c r="E628" s="59">
        <v>83.9</v>
      </c>
      <c r="F628" s="59">
        <f t="shared" si="9"/>
        <v>85.578</v>
      </c>
      <c r="G628" s="51" t="s">
        <v>1189</v>
      </c>
      <c r="H628" s="51" t="s">
        <v>1190</v>
      </c>
    </row>
    <row r="629" spans="1:8">
      <c r="A629" s="48"/>
      <c r="B629" s="7">
        <v>626</v>
      </c>
      <c r="C629" s="60" t="s">
        <v>1191</v>
      </c>
      <c r="D629" s="11">
        <v>0.8</v>
      </c>
      <c r="E629" s="59">
        <v>83.9</v>
      </c>
      <c r="F629" s="59">
        <f t="shared" si="9"/>
        <v>67.12</v>
      </c>
      <c r="G629" s="51" t="s">
        <v>1192</v>
      </c>
      <c r="H629" s="51" t="s">
        <v>1193</v>
      </c>
    </row>
    <row r="630" spans="1:8">
      <c r="A630" s="48"/>
      <c r="B630" s="7">
        <v>627</v>
      </c>
      <c r="C630" s="60" t="s">
        <v>1194</v>
      </c>
      <c r="D630" s="11">
        <v>1.17</v>
      </c>
      <c r="E630" s="59">
        <v>83.9</v>
      </c>
      <c r="F630" s="59">
        <f t="shared" si="9"/>
        <v>98.163</v>
      </c>
      <c r="G630" s="51" t="s">
        <v>1195</v>
      </c>
      <c r="H630" s="51" t="s">
        <v>1196</v>
      </c>
    </row>
    <row r="631" spans="1:8">
      <c r="A631" s="48"/>
      <c r="B631" s="7">
        <v>628</v>
      </c>
      <c r="C631" s="60" t="s">
        <v>1197</v>
      </c>
      <c r="D631" s="11">
        <v>1.94</v>
      </c>
      <c r="E631" s="59">
        <v>83.9</v>
      </c>
      <c r="F631" s="59">
        <f t="shared" si="9"/>
        <v>162.766</v>
      </c>
      <c r="G631" s="51" t="s">
        <v>1198</v>
      </c>
      <c r="H631" s="51" t="s">
        <v>1199</v>
      </c>
    </row>
    <row r="632" spans="1:8">
      <c r="A632" s="48"/>
      <c r="B632" s="7">
        <v>629</v>
      </c>
      <c r="C632" s="60" t="s">
        <v>1200</v>
      </c>
      <c r="D632" s="11">
        <v>2.72</v>
      </c>
      <c r="E632" s="59">
        <v>83.9</v>
      </c>
      <c r="F632" s="59">
        <f t="shared" si="9"/>
        <v>228.208</v>
      </c>
      <c r="G632" s="51" t="s">
        <v>1201</v>
      </c>
      <c r="H632" s="51" t="s">
        <v>1202</v>
      </c>
    </row>
    <row r="633" spans="1:8">
      <c r="A633" s="48"/>
      <c r="B633" s="7">
        <v>630</v>
      </c>
      <c r="C633" s="60" t="s">
        <v>1203</v>
      </c>
      <c r="D633" s="11">
        <v>1</v>
      </c>
      <c r="E633" s="59">
        <v>83.9</v>
      </c>
      <c r="F633" s="59">
        <f t="shared" si="9"/>
        <v>83.9</v>
      </c>
      <c r="G633" s="51" t="s">
        <v>999</v>
      </c>
      <c r="H633" s="51" t="s">
        <v>1204</v>
      </c>
    </row>
    <row r="634" spans="1:8">
      <c r="A634" s="48"/>
      <c r="B634" s="7">
        <v>631</v>
      </c>
      <c r="C634" s="60" t="s">
        <v>1205</v>
      </c>
      <c r="D634" s="11">
        <v>1.82</v>
      </c>
      <c r="E634" s="59">
        <v>83.9</v>
      </c>
      <c r="F634" s="59">
        <f t="shared" si="9"/>
        <v>152.698</v>
      </c>
      <c r="G634" s="51" t="s">
        <v>1206</v>
      </c>
      <c r="H634" s="51" t="s">
        <v>1207</v>
      </c>
    </row>
    <row r="635" spans="1:8">
      <c r="A635" s="48"/>
      <c r="B635" s="7">
        <v>632</v>
      </c>
      <c r="C635" s="60" t="s">
        <v>1208</v>
      </c>
      <c r="D635" s="11">
        <v>0.63</v>
      </c>
      <c r="E635" s="59">
        <v>83.9</v>
      </c>
      <c r="F635" s="59">
        <f t="shared" si="9"/>
        <v>52.857</v>
      </c>
      <c r="G635" s="51" t="s">
        <v>1209</v>
      </c>
      <c r="H635" s="51" t="s">
        <v>1210</v>
      </c>
    </row>
    <row r="636" spans="1:8">
      <c r="A636" s="48"/>
      <c r="B636" s="7">
        <v>633</v>
      </c>
      <c r="C636" s="60" t="s">
        <v>1211</v>
      </c>
      <c r="D636" s="11">
        <v>1.15</v>
      </c>
      <c r="E636" s="59">
        <v>83.9</v>
      </c>
      <c r="F636" s="59">
        <f t="shared" si="9"/>
        <v>96.485</v>
      </c>
      <c r="G636" s="51" t="s">
        <v>1212</v>
      </c>
      <c r="H636" s="51" t="s">
        <v>1213</v>
      </c>
    </row>
    <row r="637" spans="1:8">
      <c r="A637" s="48"/>
      <c r="B637" s="7">
        <v>634</v>
      </c>
      <c r="C637" s="60" t="s">
        <v>1214</v>
      </c>
      <c r="D637" s="11">
        <v>0.8</v>
      </c>
      <c r="E637" s="59">
        <v>83.9</v>
      </c>
      <c r="F637" s="59">
        <f t="shared" si="9"/>
        <v>67.12</v>
      </c>
      <c r="G637" s="51" t="s">
        <v>1215</v>
      </c>
      <c r="H637" s="51" t="s">
        <v>1216</v>
      </c>
    </row>
    <row r="638" spans="1:8">
      <c r="A638" s="48"/>
      <c r="B638" s="7">
        <v>635</v>
      </c>
      <c r="C638" s="60" t="s">
        <v>1217</v>
      </c>
      <c r="D638" s="11">
        <v>2</v>
      </c>
      <c r="E638" s="59">
        <v>83.9</v>
      </c>
      <c r="F638" s="59">
        <f t="shared" si="9"/>
        <v>167.8</v>
      </c>
      <c r="G638" s="51" t="s">
        <v>1218</v>
      </c>
      <c r="H638" s="51" t="s">
        <v>1219</v>
      </c>
    </row>
    <row r="639" spans="1:8">
      <c r="A639" s="48"/>
      <c r="B639" s="7">
        <v>636</v>
      </c>
      <c r="C639" s="60" t="s">
        <v>1220</v>
      </c>
      <c r="D639" s="11">
        <v>0.82</v>
      </c>
      <c r="E639" s="59">
        <v>83.9</v>
      </c>
      <c r="F639" s="59">
        <f t="shared" si="9"/>
        <v>68.798</v>
      </c>
      <c r="G639" s="51" t="s">
        <v>1186</v>
      </c>
      <c r="H639" s="51" t="s">
        <v>1221</v>
      </c>
    </row>
    <row r="640" spans="1:8">
      <c r="A640" s="48"/>
      <c r="B640" s="7">
        <v>637</v>
      </c>
      <c r="C640" s="60" t="s">
        <v>1222</v>
      </c>
      <c r="D640" s="11">
        <v>2.04</v>
      </c>
      <c r="E640" s="59">
        <v>83.9</v>
      </c>
      <c r="F640" s="59">
        <f t="shared" si="9"/>
        <v>171.156</v>
      </c>
      <c r="G640" s="51" t="s">
        <v>1223</v>
      </c>
      <c r="H640" s="51" t="s">
        <v>1224</v>
      </c>
    </row>
    <row r="641" spans="1:8">
      <c r="A641" s="48"/>
      <c r="B641" s="7">
        <v>638</v>
      </c>
      <c r="C641" s="60" t="s">
        <v>1225</v>
      </c>
      <c r="D641" s="11">
        <v>5.39</v>
      </c>
      <c r="E641" s="59">
        <v>83.9</v>
      </c>
      <c r="F641" s="59">
        <f t="shared" si="9"/>
        <v>452.221</v>
      </c>
      <c r="G641" s="51" t="s">
        <v>1226</v>
      </c>
      <c r="H641" s="51" t="s">
        <v>1227</v>
      </c>
    </row>
    <row r="642" spans="1:8">
      <c r="A642" s="48"/>
      <c r="B642" s="7">
        <v>639</v>
      </c>
      <c r="C642" s="58" t="s">
        <v>1228</v>
      </c>
      <c r="D642" s="59">
        <v>335.94</v>
      </c>
      <c r="E642" s="59">
        <v>83.9</v>
      </c>
      <c r="F642" s="59">
        <f t="shared" si="9"/>
        <v>28185.366</v>
      </c>
      <c r="G642" s="51" t="s">
        <v>1229</v>
      </c>
      <c r="H642" s="51" t="s">
        <v>1230</v>
      </c>
    </row>
    <row r="643" spans="1:8">
      <c r="A643" s="48"/>
      <c r="B643" s="7">
        <v>640</v>
      </c>
      <c r="C643" s="60" t="s">
        <v>1231</v>
      </c>
      <c r="D643" s="59">
        <v>57.31</v>
      </c>
      <c r="E643" s="59">
        <v>83.9</v>
      </c>
      <c r="F643" s="59">
        <f t="shared" si="9"/>
        <v>4808.309</v>
      </c>
      <c r="G643" s="51" t="s">
        <v>1232</v>
      </c>
      <c r="H643" s="51" t="s">
        <v>1233</v>
      </c>
    </row>
    <row r="644" spans="1:8">
      <c r="A644" s="48"/>
      <c r="B644" s="7">
        <v>641</v>
      </c>
      <c r="C644" s="60" t="s">
        <v>1234</v>
      </c>
      <c r="D644" s="11">
        <v>4.72054170803746</v>
      </c>
      <c r="E644" s="59">
        <v>83.9</v>
      </c>
      <c r="F644" s="59">
        <f t="shared" ref="F644:F651" si="10">D644*E644</f>
        <v>396.053449304343</v>
      </c>
      <c r="G644" s="51" t="s">
        <v>1235</v>
      </c>
      <c r="H644" s="51" t="s">
        <v>1236</v>
      </c>
    </row>
    <row r="645" spans="1:8">
      <c r="A645" s="48"/>
      <c r="B645" s="7">
        <v>642</v>
      </c>
      <c r="C645" s="60" t="s">
        <v>1237</v>
      </c>
      <c r="D645" s="11">
        <v>32.25133</v>
      </c>
      <c r="E645" s="59">
        <v>83.9</v>
      </c>
      <c r="F645" s="59">
        <f t="shared" si="10"/>
        <v>2705.886587</v>
      </c>
      <c r="G645" s="51" t="s">
        <v>1238</v>
      </c>
      <c r="H645" s="51" t="s">
        <v>1239</v>
      </c>
    </row>
    <row r="646" spans="1:8">
      <c r="A646" s="48"/>
      <c r="B646" s="7">
        <v>643</v>
      </c>
      <c r="C646" s="60" t="s">
        <v>1240</v>
      </c>
      <c r="D646" s="11">
        <v>34.0077</v>
      </c>
      <c r="E646" s="59">
        <v>83.9</v>
      </c>
      <c r="F646" s="59">
        <f t="shared" si="10"/>
        <v>2853.24603</v>
      </c>
      <c r="G646" s="51" t="s">
        <v>1241</v>
      </c>
      <c r="H646" s="51" t="s">
        <v>1242</v>
      </c>
    </row>
    <row r="647" spans="1:8">
      <c r="A647" s="48"/>
      <c r="B647" s="7">
        <v>644</v>
      </c>
      <c r="C647" s="60" t="s">
        <v>1234</v>
      </c>
      <c r="D647" s="11">
        <v>36.6267</v>
      </c>
      <c r="E647" s="59">
        <v>83.9</v>
      </c>
      <c r="F647" s="59">
        <f t="shared" si="10"/>
        <v>3072.98013</v>
      </c>
      <c r="G647" s="51" t="s">
        <v>1235</v>
      </c>
      <c r="H647" s="51" t="s">
        <v>1236</v>
      </c>
    </row>
    <row r="648" spans="1:8">
      <c r="A648" s="48"/>
      <c r="B648" s="7">
        <v>645</v>
      </c>
      <c r="C648" s="60" t="s">
        <v>1234</v>
      </c>
      <c r="D648" s="11">
        <v>51.7728991406897</v>
      </c>
      <c r="E648" s="59">
        <v>83.9</v>
      </c>
      <c r="F648" s="59">
        <f t="shared" si="10"/>
        <v>4343.74623790387</v>
      </c>
      <c r="G648" s="51" t="s">
        <v>1235</v>
      </c>
      <c r="H648" s="51" t="s">
        <v>1236</v>
      </c>
    </row>
    <row r="649" spans="1:8">
      <c r="A649" s="48"/>
      <c r="B649" s="7">
        <v>646</v>
      </c>
      <c r="C649" s="60" t="s">
        <v>1234</v>
      </c>
      <c r="D649" s="11">
        <v>65.4514822315869</v>
      </c>
      <c r="E649" s="59">
        <v>83.9</v>
      </c>
      <c r="F649" s="59">
        <f t="shared" si="10"/>
        <v>5491.37935923014</v>
      </c>
      <c r="G649" s="51" t="s">
        <v>1235</v>
      </c>
      <c r="H649" s="51" t="s">
        <v>1236</v>
      </c>
    </row>
    <row r="650" spans="1:8">
      <c r="A650" s="48"/>
      <c r="B650" s="7">
        <v>647</v>
      </c>
      <c r="C650" s="60" t="s">
        <v>1243</v>
      </c>
      <c r="D650" s="11">
        <v>96.7292399747295</v>
      </c>
      <c r="E650" s="59">
        <v>83.9</v>
      </c>
      <c r="F650" s="59">
        <f t="shared" si="10"/>
        <v>8115.58323387981</v>
      </c>
      <c r="G650" s="51" t="s">
        <v>1244</v>
      </c>
      <c r="H650" s="51" t="s">
        <v>1245</v>
      </c>
    </row>
    <row r="651" spans="1:8">
      <c r="A651" s="48"/>
      <c r="B651" s="7">
        <v>648</v>
      </c>
      <c r="C651" s="58" t="s">
        <v>1246</v>
      </c>
      <c r="D651" s="59">
        <v>418.44</v>
      </c>
      <c r="E651" s="59">
        <v>83.9</v>
      </c>
      <c r="F651" s="59">
        <f t="shared" si="10"/>
        <v>35107.116</v>
      </c>
      <c r="G651" s="51" t="s">
        <v>1247</v>
      </c>
      <c r="H651" s="51" t="s">
        <v>1248</v>
      </c>
    </row>
    <row r="652" spans="1:8">
      <c r="A652" s="48" t="s">
        <v>1249</v>
      </c>
      <c r="B652" s="7">
        <v>649</v>
      </c>
      <c r="C652" s="4" t="s">
        <v>1250</v>
      </c>
      <c r="D652" s="7">
        <v>92.94</v>
      </c>
      <c r="E652" s="7">
        <v>83.9</v>
      </c>
      <c r="F652" s="14">
        <f t="shared" ref="F652:F715" si="11">D652*E652</f>
        <v>7797.666</v>
      </c>
      <c r="G652" s="51" t="s">
        <v>1251</v>
      </c>
      <c r="H652" s="51" t="s">
        <v>1252</v>
      </c>
    </row>
    <row r="653" spans="1:8">
      <c r="A653" s="48"/>
      <c r="B653" s="7">
        <v>650</v>
      </c>
      <c r="C653" s="4" t="s">
        <v>1253</v>
      </c>
      <c r="D653" s="7">
        <v>1.3</v>
      </c>
      <c r="E653" s="7">
        <v>83.9</v>
      </c>
      <c r="F653" s="14">
        <f t="shared" si="11"/>
        <v>109.07</v>
      </c>
      <c r="G653" s="51" t="s">
        <v>1254</v>
      </c>
      <c r="H653" s="51" t="s">
        <v>1255</v>
      </c>
    </row>
    <row r="654" spans="1:8">
      <c r="A654" s="48"/>
      <c r="B654" s="7">
        <v>651</v>
      </c>
      <c r="C654" s="4" t="s">
        <v>1256</v>
      </c>
      <c r="D654" s="7">
        <v>0.3</v>
      </c>
      <c r="E654" s="7">
        <v>83.9</v>
      </c>
      <c r="F654" s="14">
        <f t="shared" si="11"/>
        <v>25.17</v>
      </c>
      <c r="G654" s="51" t="s">
        <v>1257</v>
      </c>
      <c r="H654" s="51" t="s">
        <v>1258</v>
      </c>
    </row>
    <row r="655" spans="1:8">
      <c r="A655" s="48"/>
      <c r="B655" s="7">
        <v>652</v>
      </c>
      <c r="C655" s="4" t="s">
        <v>1259</v>
      </c>
      <c r="D655" s="7">
        <v>1.1</v>
      </c>
      <c r="E655" s="7">
        <v>83.9</v>
      </c>
      <c r="F655" s="14">
        <f t="shared" si="11"/>
        <v>92.29</v>
      </c>
      <c r="G655" s="51" t="s">
        <v>1260</v>
      </c>
      <c r="H655" s="51" t="s">
        <v>1261</v>
      </c>
    </row>
    <row r="656" spans="1:8">
      <c r="A656" s="48"/>
      <c r="B656" s="7">
        <v>653</v>
      </c>
      <c r="C656" s="4" t="s">
        <v>1262</v>
      </c>
      <c r="D656" s="7">
        <v>1</v>
      </c>
      <c r="E656" s="7">
        <v>83.9</v>
      </c>
      <c r="F656" s="14">
        <f t="shared" si="11"/>
        <v>83.9</v>
      </c>
      <c r="G656" s="51" t="s">
        <v>1263</v>
      </c>
      <c r="H656" s="51" t="s">
        <v>1264</v>
      </c>
    </row>
    <row r="657" spans="1:8">
      <c r="A657" s="48"/>
      <c r="B657" s="7">
        <v>654</v>
      </c>
      <c r="C657" s="4" t="s">
        <v>1265</v>
      </c>
      <c r="D657" s="7">
        <v>4.5</v>
      </c>
      <c r="E657" s="7">
        <v>83.9</v>
      </c>
      <c r="F657" s="14">
        <f t="shared" si="11"/>
        <v>377.55</v>
      </c>
      <c r="G657" s="51" t="s">
        <v>1266</v>
      </c>
      <c r="H657" s="51" t="s">
        <v>1267</v>
      </c>
    </row>
    <row r="658" spans="1:8">
      <c r="A658" s="48"/>
      <c r="B658" s="7">
        <v>655</v>
      </c>
      <c r="C658" s="4" t="s">
        <v>1268</v>
      </c>
      <c r="D658" s="7">
        <v>1.4</v>
      </c>
      <c r="E658" s="7">
        <v>83.9</v>
      </c>
      <c r="F658" s="14">
        <f t="shared" si="11"/>
        <v>117.46</v>
      </c>
      <c r="G658" s="51" t="s">
        <v>1269</v>
      </c>
      <c r="H658" s="51" t="s">
        <v>1270</v>
      </c>
    </row>
    <row r="659" spans="1:8">
      <c r="A659" s="48"/>
      <c r="B659" s="7">
        <v>656</v>
      </c>
      <c r="C659" s="4" t="s">
        <v>1271</v>
      </c>
      <c r="D659" s="7">
        <v>1</v>
      </c>
      <c r="E659" s="7">
        <v>83.9</v>
      </c>
      <c r="F659" s="14">
        <f t="shared" si="11"/>
        <v>83.9</v>
      </c>
      <c r="G659" s="51" t="s">
        <v>1272</v>
      </c>
      <c r="H659" s="51" t="s">
        <v>1273</v>
      </c>
    </row>
    <row r="660" spans="1:8">
      <c r="A660" s="48"/>
      <c r="B660" s="7">
        <v>657</v>
      </c>
      <c r="C660" s="4" t="s">
        <v>1274</v>
      </c>
      <c r="D660" s="7">
        <v>1.2</v>
      </c>
      <c r="E660" s="7">
        <v>83.9</v>
      </c>
      <c r="F660" s="14">
        <f t="shared" si="11"/>
        <v>100.68</v>
      </c>
      <c r="G660" s="51" t="s">
        <v>1275</v>
      </c>
      <c r="H660" s="51" t="s">
        <v>1276</v>
      </c>
    </row>
    <row r="661" spans="1:8">
      <c r="A661" s="48"/>
      <c r="B661" s="7">
        <v>658</v>
      </c>
      <c r="C661" s="4" t="s">
        <v>1277</v>
      </c>
      <c r="D661" s="7">
        <v>0.8</v>
      </c>
      <c r="E661" s="7">
        <v>83.9</v>
      </c>
      <c r="F661" s="14">
        <f t="shared" si="11"/>
        <v>67.12</v>
      </c>
      <c r="G661" s="51" t="s">
        <v>1278</v>
      </c>
      <c r="H661" s="51" t="s">
        <v>1279</v>
      </c>
    </row>
    <row r="662" spans="1:8">
      <c r="A662" s="48"/>
      <c r="B662" s="7">
        <v>659</v>
      </c>
      <c r="C662" s="4" t="s">
        <v>1280</v>
      </c>
      <c r="D662" s="7">
        <v>0.57</v>
      </c>
      <c r="E662" s="7">
        <v>83.9</v>
      </c>
      <c r="F662" s="14">
        <f t="shared" si="11"/>
        <v>47.823</v>
      </c>
      <c r="G662" s="51" t="s">
        <v>1281</v>
      </c>
      <c r="H662" s="51" t="s">
        <v>1282</v>
      </c>
    </row>
    <row r="663" spans="1:8">
      <c r="A663" s="48"/>
      <c r="B663" s="7">
        <v>660</v>
      </c>
      <c r="C663" s="4" t="s">
        <v>1283</v>
      </c>
      <c r="D663" s="7">
        <v>2</v>
      </c>
      <c r="E663" s="7">
        <v>83.9</v>
      </c>
      <c r="F663" s="14">
        <f t="shared" si="11"/>
        <v>167.8</v>
      </c>
      <c r="G663" s="51" t="s">
        <v>1284</v>
      </c>
      <c r="H663" s="51" t="s">
        <v>1285</v>
      </c>
    </row>
    <row r="664" spans="1:8">
      <c r="A664" s="48"/>
      <c r="B664" s="7">
        <v>661</v>
      </c>
      <c r="C664" s="4" t="s">
        <v>1286</v>
      </c>
      <c r="D664" s="7">
        <v>1</v>
      </c>
      <c r="E664" s="7">
        <v>83.9</v>
      </c>
      <c r="F664" s="14">
        <f t="shared" si="11"/>
        <v>83.9</v>
      </c>
      <c r="G664" s="51" t="s">
        <v>1287</v>
      </c>
      <c r="H664" s="51" t="s">
        <v>1288</v>
      </c>
    </row>
    <row r="665" spans="1:8">
      <c r="A665" s="48"/>
      <c r="B665" s="7">
        <v>662</v>
      </c>
      <c r="C665" s="4" t="s">
        <v>1289</v>
      </c>
      <c r="D665" s="7">
        <v>62.91</v>
      </c>
      <c r="E665" s="7">
        <v>83.9</v>
      </c>
      <c r="F665" s="14">
        <f t="shared" si="11"/>
        <v>5278.149</v>
      </c>
      <c r="G665" s="51" t="s">
        <v>1290</v>
      </c>
      <c r="H665" s="51" t="s">
        <v>1291</v>
      </c>
    </row>
    <row r="666" spans="1:8">
      <c r="A666" s="48"/>
      <c r="B666" s="7">
        <v>663</v>
      </c>
      <c r="C666" s="4" t="s">
        <v>1292</v>
      </c>
      <c r="D666" s="61">
        <v>73.74</v>
      </c>
      <c r="E666" s="61">
        <v>83.9</v>
      </c>
      <c r="F666" s="14">
        <f t="shared" si="11"/>
        <v>6186.786</v>
      </c>
      <c r="G666" s="51" t="s">
        <v>1293</v>
      </c>
      <c r="H666" s="51" t="s">
        <v>1294</v>
      </c>
    </row>
    <row r="667" spans="1:8">
      <c r="A667" s="48"/>
      <c r="B667" s="7">
        <v>664</v>
      </c>
      <c r="C667" s="4" t="s">
        <v>1295</v>
      </c>
      <c r="D667" s="61">
        <v>22.77</v>
      </c>
      <c r="E667" s="61">
        <v>83.9</v>
      </c>
      <c r="F667" s="14">
        <f t="shared" si="11"/>
        <v>1910.403</v>
      </c>
      <c r="G667" s="51" t="s">
        <v>1296</v>
      </c>
      <c r="H667" s="51" t="s">
        <v>1297</v>
      </c>
    </row>
    <row r="668" spans="1:8">
      <c r="A668" s="48"/>
      <c r="B668" s="7">
        <v>665</v>
      </c>
      <c r="C668" s="62" t="s">
        <v>1298</v>
      </c>
      <c r="D668" s="7">
        <v>4.79</v>
      </c>
      <c r="E668" s="7">
        <v>83.9</v>
      </c>
      <c r="F668" s="14">
        <f t="shared" si="11"/>
        <v>401.881</v>
      </c>
      <c r="G668" s="51" t="s">
        <v>1299</v>
      </c>
      <c r="H668" s="51" t="s">
        <v>1300</v>
      </c>
    </row>
    <row r="669" spans="1:8">
      <c r="A669" s="48"/>
      <c r="B669" s="7">
        <v>666</v>
      </c>
      <c r="C669" s="62" t="s">
        <v>1301</v>
      </c>
      <c r="D669" s="7">
        <v>5.27</v>
      </c>
      <c r="E669" s="7">
        <v>83.9</v>
      </c>
      <c r="F669" s="14">
        <f t="shared" si="11"/>
        <v>442.153</v>
      </c>
      <c r="G669" s="51" t="s">
        <v>1302</v>
      </c>
      <c r="H669" s="51" t="s">
        <v>1303</v>
      </c>
    </row>
    <row r="670" spans="1:8">
      <c r="A670" s="48"/>
      <c r="B670" s="7">
        <v>667</v>
      </c>
      <c r="C670" s="4" t="s">
        <v>1304</v>
      </c>
      <c r="D670" s="7">
        <v>1.42</v>
      </c>
      <c r="E670" s="7">
        <v>83.9</v>
      </c>
      <c r="F670" s="14">
        <f t="shared" si="11"/>
        <v>119.138</v>
      </c>
      <c r="G670" s="51" t="s">
        <v>1254</v>
      </c>
      <c r="H670" s="51" t="s">
        <v>1305</v>
      </c>
    </row>
    <row r="671" spans="1:8">
      <c r="A671" s="48"/>
      <c r="B671" s="7">
        <v>668</v>
      </c>
      <c r="C671" s="62" t="s">
        <v>1306</v>
      </c>
      <c r="D671" s="7">
        <v>2.9</v>
      </c>
      <c r="E671" s="7">
        <v>83.9</v>
      </c>
      <c r="F671" s="14">
        <f t="shared" si="11"/>
        <v>243.31</v>
      </c>
      <c r="G671" s="51" t="s">
        <v>1307</v>
      </c>
      <c r="H671" s="51" t="s">
        <v>1308</v>
      </c>
    </row>
    <row r="672" spans="1:8">
      <c r="A672" s="48"/>
      <c r="B672" s="7">
        <v>669</v>
      </c>
      <c r="C672" s="62" t="s">
        <v>1309</v>
      </c>
      <c r="D672" s="7">
        <v>1.49</v>
      </c>
      <c r="E672" s="7">
        <v>83.9</v>
      </c>
      <c r="F672" s="14">
        <f t="shared" si="11"/>
        <v>125.011</v>
      </c>
      <c r="G672" s="51" t="s">
        <v>1266</v>
      </c>
      <c r="H672" s="51" t="s">
        <v>1310</v>
      </c>
    </row>
    <row r="673" spans="1:8">
      <c r="A673" s="48"/>
      <c r="B673" s="7">
        <v>670</v>
      </c>
      <c r="C673" s="62" t="s">
        <v>1311</v>
      </c>
      <c r="D673" s="7">
        <v>0.54</v>
      </c>
      <c r="E673" s="7">
        <v>83.9</v>
      </c>
      <c r="F673" s="14">
        <f t="shared" si="11"/>
        <v>45.306</v>
      </c>
      <c r="G673" s="51" t="s">
        <v>1312</v>
      </c>
      <c r="H673" s="51" t="s">
        <v>1313</v>
      </c>
    </row>
    <row r="674" spans="1:8">
      <c r="A674" s="48"/>
      <c r="B674" s="7">
        <v>671</v>
      </c>
      <c r="C674" s="62" t="s">
        <v>1314</v>
      </c>
      <c r="D674" s="7">
        <v>0.21</v>
      </c>
      <c r="E674" s="7">
        <v>83.9</v>
      </c>
      <c r="F674" s="14">
        <f t="shared" si="11"/>
        <v>17.619</v>
      </c>
      <c r="G674" s="51" t="s">
        <v>1315</v>
      </c>
      <c r="H674" s="51" t="s">
        <v>1316</v>
      </c>
    </row>
    <row r="675" spans="1:8">
      <c r="A675" s="48"/>
      <c r="B675" s="7">
        <v>672</v>
      </c>
      <c r="C675" s="62" t="s">
        <v>1317</v>
      </c>
      <c r="D675" s="7">
        <v>1.56</v>
      </c>
      <c r="E675" s="7">
        <v>83.9</v>
      </c>
      <c r="F675" s="14">
        <f t="shared" si="11"/>
        <v>130.884</v>
      </c>
      <c r="G675" s="51" t="s">
        <v>1318</v>
      </c>
      <c r="H675" s="51" t="s">
        <v>1310</v>
      </c>
    </row>
    <row r="676" spans="1:8">
      <c r="A676" s="48"/>
      <c r="B676" s="7">
        <v>673</v>
      </c>
      <c r="C676" s="62" t="s">
        <v>1319</v>
      </c>
      <c r="D676" s="7">
        <v>1.34</v>
      </c>
      <c r="E676" s="7">
        <v>83.9</v>
      </c>
      <c r="F676" s="14">
        <f t="shared" si="11"/>
        <v>112.426</v>
      </c>
      <c r="G676" s="51" t="s">
        <v>1272</v>
      </c>
      <c r="H676" s="51" t="s">
        <v>1320</v>
      </c>
    </row>
    <row r="677" spans="1:8">
      <c r="A677" s="48"/>
      <c r="B677" s="7">
        <v>674</v>
      </c>
      <c r="C677" s="62" t="s">
        <v>1321</v>
      </c>
      <c r="D677" s="7">
        <v>1.44</v>
      </c>
      <c r="E677" s="7">
        <v>83.9</v>
      </c>
      <c r="F677" s="14">
        <f t="shared" si="11"/>
        <v>120.816</v>
      </c>
      <c r="G677" s="51" t="s">
        <v>1322</v>
      </c>
      <c r="H677" s="51" t="s">
        <v>1323</v>
      </c>
    </row>
    <row r="678" spans="1:8">
      <c r="A678" s="48"/>
      <c r="B678" s="7">
        <v>675</v>
      </c>
      <c r="C678" s="62" t="s">
        <v>1324</v>
      </c>
      <c r="D678" s="7">
        <v>1.32</v>
      </c>
      <c r="E678" s="7">
        <v>83.9</v>
      </c>
      <c r="F678" s="14">
        <f t="shared" si="11"/>
        <v>110.748</v>
      </c>
      <c r="G678" s="51" t="s">
        <v>1287</v>
      </c>
      <c r="H678" s="51" t="s">
        <v>1325</v>
      </c>
    </row>
    <row r="679" spans="1:8">
      <c r="A679" s="48"/>
      <c r="B679" s="7">
        <v>676</v>
      </c>
      <c r="C679" s="62" t="s">
        <v>1326</v>
      </c>
      <c r="D679" s="7">
        <v>0.82</v>
      </c>
      <c r="E679" s="7">
        <v>83.9</v>
      </c>
      <c r="F679" s="14">
        <f t="shared" si="11"/>
        <v>68.798</v>
      </c>
      <c r="G679" s="51" t="s">
        <v>1327</v>
      </c>
      <c r="H679" s="51" t="s">
        <v>1328</v>
      </c>
    </row>
    <row r="680" spans="1:8">
      <c r="A680" s="48"/>
      <c r="B680" s="7">
        <v>677</v>
      </c>
      <c r="C680" s="62" t="s">
        <v>1329</v>
      </c>
      <c r="D680" s="7">
        <v>2.5</v>
      </c>
      <c r="E680" s="7">
        <v>83.9</v>
      </c>
      <c r="F680" s="14">
        <f t="shared" si="11"/>
        <v>209.75</v>
      </c>
      <c r="G680" s="51" t="s">
        <v>1330</v>
      </c>
      <c r="H680" s="51" t="s">
        <v>1331</v>
      </c>
    </row>
    <row r="681" spans="1:8">
      <c r="A681" s="48"/>
      <c r="B681" s="7">
        <v>678</v>
      </c>
      <c r="C681" s="62" t="s">
        <v>1332</v>
      </c>
      <c r="D681" s="7">
        <v>5.12</v>
      </c>
      <c r="E681" s="7">
        <v>83.9</v>
      </c>
      <c r="F681" s="14">
        <f t="shared" si="11"/>
        <v>429.568</v>
      </c>
      <c r="G681" s="51" t="s">
        <v>1333</v>
      </c>
      <c r="H681" s="51" t="s">
        <v>1334</v>
      </c>
    </row>
    <row r="682" spans="1:8">
      <c r="A682" s="48"/>
      <c r="B682" s="7">
        <v>679</v>
      </c>
      <c r="C682" s="62" t="s">
        <v>1335</v>
      </c>
      <c r="D682" s="7">
        <v>1.46</v>
      </c>
      <c r="E682" s="7">
        <v>83.9</v>
      </c>
      <c r="F682" s="14">
        <f t="shared" si="11"/>
        <v>122.494</v>
      </c>
      <c r="G682" s="51" t="s">
        <v>1336</v>
      </c>
      <c r="H682" s="51" t="s">
        <v>1337</v>
      </c>
    </row>
    <row r="683" spans="1:8">
      <c r="A683" s="48"/>
      <c r="B683" s="7">
        <v>680</v>
      </c>
      <c r="C683" s="62" t="s">
        <v>1338</v>
      </c>
      <c r="D683" s="7">
        <v>2.73</v>
      </c>
      <c r="E683" s="7">
        <v>83.9</v>
      </c>
      <c r="F683" s="14">
        <f t="shared" si="11"/>
        <v>229.047</v>
      </c>
      <c r="G683" s="51" t="s">
        <v>1330</v>
      </c>
      <c r="H683" s="51" t="s">
        <v>1339</v>
      </c>
    </row>
    <row r="684" spans="1:8">
      <c r="A684" s="48"/>
      <c r="B684" s="7">
        <v>681</v>
      </c>
      <c r="C684" s="62" t="s">
        <v>1340</v>
      </c>
      <c r="D684" s="7">
        <v>1.68</v>
      </c>
      <c r="E684" s="7">
        <v>83.9</v>
      </c>
      <c r="F684" s="14">
        <f t="shared" si="11"/>
        <v>140.952</v>
      </c>
      <c r="G684" s="51" t="s">
        <v>1341</v>
      </c>
      <c r="H684" s="51" t="s">
        <v>1342</v>
      </c>
    </row>
    <row r="685" spans="1:8">
      <c r="A685" s="48"/>
      <c r="B685" s="7">
        <v>682</v>
      </c>
      <c r="C685" s="62" t="s">
        <v>1343</v>
      </c>
      <c r="D685" s="7">
        <v>1.08</v>
      </c>
      <c r="E685" s="7">
        <v>83.9</v>
      </c>
      <c r="F685" s="14">
        <f t="shared" si="11"/>
        <v>90.612</v>
      </c>
      <c r="G685" s="51" t="s">
        <v>1344</v>
      </c>
      <c r="H685" s="51" t="s">
        <v>1345</v>
      </c>
    </row>
    <row r="686" spans="1:8">
      <c r="A686" s="48"/>
      <c r="B686" s="7">
        <v>683</v>
      </c>
      <c r="C686" s="4" t="s">
        <v>1346</v>
      </c>
      <c r="D686" s="7">
        <v>2.72</v>
      </c>
      <c r="E686" s="7">
        <v>83.9</v>
      </c>
      <c r="F686" s="14">
        <f t="shared" si="11"/>
        <v>228.208</v>
      </c>
      <c r="G686" s="51" t="s">
        <v>1336</v>
      </c>
      <c r="H686" s="51" t="s">
        <v>1347</v>
      </c>
    </row>
    <row r="687" spans="1:8">
      <c r="A687" s="48"/>
      <c r="B687" s="7">
        <v>684</v>
      </c>
      <c r="C687" s="62" t="s">
        <v>1348</v>
      </c>
      <c r="D687" s="7">
        <v>3.35</v>
      </c>
      <c r="E687" s="7">
        <v>83.9</v>
      </c>
      <c r="F687" s="14">
        <f t="shared" si="11"/>
        <v>281.065</v>
      </c>
      <c r="G687" s="51" t="s">
        <v>1293</v>
      </c>
      <c r="H687" s="51" t="s">
        <v>1349</v>
      </c>
    </row>
    <row r="688" spans="1:8">
      <c r="A688" s="48"/>
      <c r="B688" s="7">
        <v>685</v>
      </c>
      <c r="C688" s="4" t="s">
        <v>785</v>
      </c>
      <c r="D688" s="7">
        <v>1.99</v>
      </c>
      <c r="E688" s="7">
        <v>83.9</v>
      </c>
      <c r="F688" s="14">
        <f t="shared" si="11"/>
        <v>166.961</v>
      </c>
      <c r="G688" s="51" t="s">
        <v>1350</v>
      </c>
      <c r="H688" s="51" t="s">
        <v>1351</v>
      </c>
    </row>
    <row r="689" spans="1:8">
      <c r="A689" s="48"/>
      <c r="B689" s="7">
        <v>686</v>
      </c>
      <c r="C689" s="62" t="s">
        <v>1352</v>
      </c>
      <c r="D689" s="7">
        <v>1.67</v>
      </c>
      <c r="E689" s="7">
        <v>83.9</v>
      </c>
      <c r="F689" s="14">
        <f t="shared" si="11"/>
        <v>140.113</v>
      </c>
      <c r="G689" s="51" t="s">
        <v>1307</v>
      </c>
      <c r="H689" s="51" t="s">
        <v>1353</v>
      </c>
    </row>
    <row r="690" spans="1:8">
      <c r="A690" s="48"/>
      <c r="B690" s="7">
        <v>687</v>
      </c>
      <c r="C690" s="62" t="s">
        <v>1354</v>
      </c>
      <c r="D690" s="7">
        <v>4.79</v>
      </c>
      <c r="E690" s="7">
        <v>83.9</v>
      </c>
      <c r="F690" s="14">
        <f t="shared" si="11"/>
        <v>401.881</v>
      </c>
      <c r="G690" s="51" t="s">
        <v>1293</v>
      </c>
      <c r="H690" s="51" t="s">
        <v>1355</v>
      </c>
    </row>
    <row r="691" spans="1:8">
      <c r="A691" s="48"/>
      <c r="B691" s="7">
        <v>688</v>
      </c>
      <c r="C691" s="62" t="s">
        <v>1356</v>
      </c>
      <c r="D691" s="7">
        <v>1.02</v>
      </c>
      <c r="E691" s="7">
        <v>83.9</v>
      </c>
      <c r="F691" s="14">
        <f t="shared" si="11"/>
        <v>85.578</v>
      </c>
      <c r="G691" s="51" t="s">
        <v>1330</v>
      </c>
      <c r="H691" s="51" t="s">
        <v>1357</v>
      </c>
    </row>
    <row r="692" spans="1:8">
      <c r="A692" s="48"/>
      <c r="B692" s="7">
        <v>689</v>
      </c>
      <c r="C692" s="62" t="s">
        <v>1358</v>
      </c>
      <c r="D692" s="7">
        <v>4.38</v>
      </c>
      <c r="E692" s="7">
        <v>83.9</v>
      </c>
      <c r="F692" s="14">
        <f t="shared" si="11"/>
        <v>367.482</v>
      </c>
      <c r="G692" s="51" t="s">
        <v>1307</v>
      </c>
      <c r="H692" s="51" t="s">
        <v>1359</v>
      </c>
    </row>
    <row r="693" spans="1:8">
      <c r="A693" s="48"/>
      <c r="B693" s="7">
        <v>690</v>
      </c>
      <c r="C693" s="62" t="s">
        <v>1360</v>
      </c>
      <c r="D693" s="7">
        <v>3.45</v>
      </c>
      <c r="E693" s="7">
        <v>83.9</v>
      </c>
      <c r="F693" s="14">
        <f t="shared" si="11"/>
        <v>289.455</v>
      </c>
      <c r="G693" s="51" t="s">
        <v>1361</v>
      </c>
      <c r="H693" s="51" t="s">
        <v>1362</v>
      </c>
    </row>
    <row r="694" spans="1:8">
      <c r="A694" s="48"/>
      <c r="B694" s="7">
        <v>691</v>
      </c>
      <c r="C694" s="62" t="s">
        <v>1363</v>
      </c>
      <c r="D694" s="7">
        <v>20.48</v>
      </c>
      <c r="E694" s="7">
        <v>83.9</v>
      </c>
      <c r="F694" s="14">
        <f t="shared" si="11"/>
        <v>1718.272</v>
      </c>
      <c r="G694" s="51" t="s">
        <v>1318</v>
      </c>
      <c r="H694" s="51" t="s">
        <v>1364</v>
      </c>
    </row>
    <row r="695" spans="1:8">
      <c r="A695" s="48"/>
      <c r="B695" s="7">
        <v>692</v>
      </c>
      <c r="C695" s="62" t="s">
        <v>1365</v>
      </c>
      <c r="D695" s="7">
        <v>11.17</v>
      </c>
      <c r="E695" s="7">
        <v>83.9</v>
      </c>
      <c r="F695" s="14">
        <f t="shared" si="11"/>
        <v>937.163</v>
      </c>
      <c r="G695" s="51" t="s">
        <v>1287</v>
      </c>
      <c r="H695" s="51" t="s">
        <v>1366</v>
      </c>
    </row>
    <row r="696" spans="1:8">
      <c r="A696" s="48"/>
      <c r="B696" s="7">
        <v>693</v>
      </c>
      <c r="C696" s="62" t="s">
        <v>1367</v>
      </c>
      <c r="D696" s="7">
        <v>18.62</v>
      </c>
      <c r="E696" s="7">
        <v>83.9</v>
      </c>
      <c r="F696" s="14">
        <f t="shared" si="11"/>
        <v>1562.218</v>
      </c>
      <c r="G696" s="51" t="s">
        <v>1293</v>
      </c>
      <c r="H696" s="51" t="s">
        <v>1368</v>
      </c>
    </row>
    <row r="697" spans="1:8">
      <c r="A697" s="48"/>
      <c r="B697" s="7">
        <v>694</v>
      </c>
      <c r="C697" s="62" t="s">
        <v>1369</v>
      </c>
      <c r="D697" s="7">
        <v>5.71</v>
      </c>
      <c r="E697" s="7">
        <v>83.9</v>
      </c>
      <c r="F697" s="14">
        <f t="shared" si="11"/>
        <v>479.069</v>
      </c>
      <c r="G697" s="51" t="s">
        <v>1260</v>
      </c>
      <c r="H697" s="51" t="s">
        <v>1370</v>
      </c>
    </row>
    <row r="698" spans="1:8">
      <c r="A698" s="48"/>
      <c r="B698" s="7">
        <v>695</v>
      </c>
      <c r="C698" s="4" t="s">
        <v>1371</v>
      </c>
      <c r="D698" s="7">
        <v>21.04</v>
      </c>
      <c r="E698" s="7">
        <v>83.9</v>
      </c>
      <c r="F698" s="14">
        <f t="shared" si="11"/>
        <v>1765.256</v>
      </c>
      <c r="G698" s="51" t="s">
        <v>1372</v>
      </c>
      <c r="H698" s="51" t="s">
        <v>1373</v>
      </c>
    </row>
    <row r="699" spans="1:8">
      <c r="A699" s="48"/>
      <c r="B699" s="7">
        <v>696</v>
      </c>
      <c r="C699" s="63" t="s">
        <v>1374</v>
      </c>
      <c r="D699" s="7">
        <v>10.89</v>
      </c>
      <c r="E699" s="7">
        <v>83.9</v>
      </c>
      <c r="F699" s="14">
        <f t="shared" si="11"/>
        <v>913.671</v>
      </c>
      <c r="G699" s="51" t="s">
        <v>1375</v>
      </c>
      <c r="H699" s="51" t="s">
        <v>1376</v>
      </c>
    </row>
    <row r="700" spans="1:8">
      <c r="A700" s="48"/>
      <c r="B700" s="7">
        <v>697</v>
      </c>
      <c r="C700" s="4" t="s">
        <v>1377</v>
      </c>
      <c r="D700" s="7">
        <v>6.54</v>
      </c>
      <c r="E700" s="7">
        <v>83.9</v>
      </c>
      <c r="F700" s="14">
        <f t="shared" si="11"/>
        <v>548.706</v>
      </c>
      <c r="G700" s="51" t="s">
        <v>1378</v>
      </c>
      <c r="H700" s="51" t="s">
        <v>1379</v>
      </c>
    </row>
    <row r="701" spans="1:8">
      <c r="A701" s="48"/>
      <c r="B701" s="7">
        <v>698</v>
      </c>
      <c r="C701" s="4" t="s">
        <v>1380</v>
      </c>
      <c r="D701" s="7">
        <v>3.54</v>
      </c>
      <c r="E701" s="7">
        <v>83.9</v>
      </c>
      <c r="F701" s="14">
        <f t="shared" si="11"/>
        <v>297.006</v>
      </c>
      <c r="G701" s="51" t="s">
        <v>1307</v>
      </c>
      <c r="H701" s="51" t="s">
        <v>1381</v>
      </c>
    </row>
    <row r="702" spans="1:8">
      <c r="A702" s="48"/>
      <c r="B702" s="7">
        <v>699</v>
      </c>
      <c r="C702" s="63" t="s">
        <v>1382</v>
      </c>
      <c r="D702" s="7">
        <v>7.91</v>
      </c>
      <c r="E702" s="7">
        <v>83.9</v>
      </c>
      <c r="F702" s="14">
        <f t="shared" si="11"/>
        <v>663.649</v>
      </c>
      <c r="G702" s="51" t="s">
        <v>1383</v>
      </c>
      <c r="H702" s="51" t="s">
        <v>1384</v>
      </c>
    </row>
    <row r="703" spans="1:8">
      <c r="A703" s="48"/>
      <c r="B703" s="7">
        <v>700</v>
      </c>
      <c r="C703" s="63" t="s">
        <v>55</v>
      </c>
      <c r="D703" s="7">
        <v>19.74</v>
      </c>
      <c r="E703" s="7">
        <v>83.9</v>
      </c>
      <c r="F703" s="14">
        <f t="shared" si="11"/>
        <v>1656.186</v>
      </c>
      <c r="G703" s="51" t="s">
        <v>1284</v>
      </c>
      <c r="H703" s="51" t="s">
        <v>1385</v>
      </c>
    </row>
    <row r="704" spans="1:8">
      <c r="A704" s="48"/>
      <c r="B704" s="7">
        <v>701</v>
      </c>
      <c r="C704" s="63" t="s">
        <v>1386</v>
      </c>
      <c r="D704" s="7">
        <v>7.91</v>
      </c>
      <c r="E704" s="7">
        <v>83.9</v>
      </c>
      <c r="F704" s="14">
        <f t="shared" si="11"/>
        <v>663.649</v>
      </c>
      <c r="G704" s="51" t="s">
        <v>1257</v>
      </c>
      <c r="H704" s="51" t="s">
        <v>1387</v>
      </c>
    </row>
    <row r="705" spans="1:8">
      <c r="A705" s="48"/>
      <c r="B705" s="7">
        <v>702</v>
      </c>
      <c r="C705" s="63" t="s">
        <v>1388</v>
      </c>
      <c r="D705" s="7">
        <v>12.1</v>
      </c>
      <c r="E705" s="7">
        <v>83.9</v>
      </c>
      <c r="F705" s="14">
        <f t="shared" si="11"/>
        <v>1015.19</v>
      </c>
      <c r="G705" s="51" t="s">
        <v>1389</v>
      </c>
      <c r="H705" s="51" t="s">
        <v>1390</v>
      </c>
    </row>
    <row r="706" spans="1:8">
      <c r="A706" s="48"/>
      <c r="B706" s="7">
        <v>703</v>
      </c>
      <c r="C706" s="4" t="s">
        <v>1391</v>
      </c>
      <c r="D706" s="7">
        <v>9.22</v>
      </c>
      <c r="E706" s="7">
        <v>83.9</v>
      </c>
      <c r="F706" s="14">
        <f t="shared" si="11"/>
        <v>773.558</v>
      </c>
      <c r="G706" s="51" t="s">
        <v>1307</v>
      </c>
      <c r="H706" s="51" t="s">
        <v>1392</v>
      </c>
    </row>
    <row r="707" spans="1:8">
      <c r="A707" s="48"/>
      <c r="B707" s="7">
        <v>704</v>
      </c>
      <c r="C707" s="63" t="s">
        <v>1393</v>
      </c>
      <c r="D707" s="7">
        <v>8.01</v>
      </c>
      <c r="E707" s="7">
        <v>83.9</v>
      </c>
      <c r="F707" s="14">
        <f t="shared" si="11"/>
        <v>672.039</v>
      </c>
      <c r="G707" s="51" t="s">
        <v>1330</v>
      </c>
      <c r="H707" s="51" t="s">
        <v>1394</v>
      </c>
    </row>
    <row r="708" spans="1:8">
      <c r="A708" s="48"/>
      <c r="B708" s="7">
        <v>705</v>
      </c>
      <c r="C708" s="63" t="s">
        <v>1395</v>
      </c>
      <c r="D708" s="7">
        <v>11.17</v>
      </c>
      <c r="E708" s="7">
        <v>83.9</v>
      </c>
      <c r="F708" s="14">
        <f t="shared" si="11"/>
        <v>937.163</v>
      </c>
      <c r="G708" s="51" t="s">
        <v>1396</v>
      </c>
      <c r="H708" s="51" t="s">
        <v>1397</v>
      </c>
    </row>
    <row r="709" spans="1:8">
      <c r="A709" s="48"/>
      <c r="B709" s="7">
        <v>706</v>
      </c>
      <c r="C709" s="62" t="s">
        <v>1398</v>
      </c>
      <c r="D709" s="7">
        <v>36.12</v>
      </c>
      <c r="E709" s="7">
        <v>83.9</v>
      </c>
      <c r="F709" s="14">
        <f t="shared" si="11"/>
        <v>3030.468</v>
      </c>
      <c r="G709" s="51" t="s">
        <v>1307</v>
      </c>
      <c r="H709" s="51" t="s">
        <v>1399</v>
      </c>
    </row>
    <row r="710" spans="1:8">
      <c r="A710" s="48"/>
      <c r="B710" s="7">
        <v>707</v>
      </c>
      <c r="C710" s="63" t="s">
        <v>1400</v>
      </c>
      <c r="D710" s="7">
        <v>2.05</v>
      </c>
      <c r="E710" s="7">
        <v>83.9</v>
      </c>
      <c r="F710" s="14">
        <f t="shared" si="11"/>
        <v>171.995</v>
      </c>
      <c r="G710" s="51" t="s">
        <v>1401</v>
      </c>
      <c r="H710" s="51" t="s">
        <v>1402</v>
      </c>
    </row>
    <row r="711" spans="1:8">
      <c r="A711" s="48"/>
      <c r="B711" s="7">
        <v>708</v>
      </c>
      <c r="C711" s="63" t="s">
        <v>1403</v>
      </c>
      <c r="D711" s="7">
        <v>18.06</v>
      </c>
      <c r="E711" s="7">
        <v>83.9</v>
      </c>
      <c r="F711" s="14">
        <f t="shared" si="11"/>
        <v>1515.234</v>
      </c>
      <c r="G711" s="51" t="s">
        <v>1281</v>
      </c>
      <c r="H711" s="51" t="s">
        <v>1404</v>
      </c>
    </row>
    <row r="712" spans="1:8">
      <c r="A712" s="48"/>
      <c r="B712" s="7">
        <v>709</v>
      </c>
      <c r="C712" s="63" t="s">
        <v>1405</v>
      </c>
      <c r="D712" s="7">
        <v>3.72</v>
      </c>
      <c r="E712" s="7">
        <v>83.9</v>
      </c>
      <c r="F712" s="14">
        <f t="shared" si="11"/>
        <v>312.108</v>
      </c>
      <c r="G712" s="51" t="s">
        <v>1284</v>
      </c>
      <c r="H712" s="51" t="s">
        <v>1406</v>
      </c>
    </row>
    <row r="713" spans="1:8">
      <c r="A713" s="48"/>
      <c r="B713" s="7">
        <v>710</v>
      </c>
      <c r="C713" s="63" t="s">
        <v>1407</v>
      </c>
      <c r="D713" s="7">
        <v>2.79</v>
      </c>
      <c r="E713" s="7">
        <v>83.9</v>
      </c>
      <c r="F713" s="14">
        <f t="shared" si="11"/>
        <v>234.081</v>
      </c>
      <c r="G713" s="51" t="s">
        <v>1260</v>
      </c>
      <c r="H713" s="51" t="s">
        <v>1408</v>
      </c>
    </row>
    <row r="714" spans="1:8">
      <c r="A714" s="48"/>
      <c r="B714" s="7">
        <v>711</v>
      </c>
      <c r="C714" s="63" t="s">
        <v>1409</v>
      </c>
      <c r="D714" s="7">
        <v>1.12</v>
      </c>
      <c r="E714" s="7">
        <v>83.9</v>
      </c>
      <c r="F714" s="14">
        <f t="shared" si="11"/>
        <v>93.968</v>
      </c>
      <c r="G714" s="51" t="s">
        <v>1410</v>
      </c>
      <c r="H714" s="51" t="s">
        <v>1411</v>
      </c>
    </row>
    <row r="715" spans="1:8">
      <c r="A715" s="48"/>
      <c r="B715" s="7">
        <v>712</v>
      </c>
      <c r="C715" s="63" t="s">
        <v>1412</v>
      </c>
      <c r="D715" s="7">
        <v>9.78</v>
      </c>
      <c r="E715" s="7">
        <v>83.9</v>
      </c>
      <c r="F715" s="14">
        <f t="shared" si="11"/>
        <v>820.542</v>
      </c>
      <c r="G715" s="51" t="s">
        <v>1413</v>
      </c>
      <c r="H715" s="51" t="s">
        <v>1414</v>
      </c>
    </row>
    <row r="716" spans="1:8">
      <c r="A716" s="48"/>
      <c r="B716" s="7">
        <v>713</v>
      </c>
      <c r="C716" s="63" t="s">
        <v>1415</v>
      </c>
      <c r="D716" s="7">
        <v>1.86</v>
      </c>
      <c r="E716" s="7">
        <v>83.9</v>
      </c>
      <c r="F716" s="14">
        <f t="shared" ref="F716:F729" si="12">D716*E716</f>
        <v>156.054</v>
      </c>
      <c r="G716" s="51" t="s">
        <v>1275</v>
      </c>
      <c r="H716" s="51" t="s">
        <v>1416</v>
      </c>
    </row>
    <row r="717" spans="1:8">
      <c r="A717" s="48"/>
      <c r="B717" s="7">
        <v>714</v>
      </c>
      <c r="C717" s="4" t="s">
        <v>1417</v>
      </c>
      <c r="D717" s="7">
        <v>159.1</v>
      </c>
      <c r="E717" s="7">
        <v>83.9</v>
      </c>
      <c r="F717" s="14">
        <f t="shared" si="12"/>
        <v>13348.49</v>
      </c>
      <c r="G717" s="51" t="s">
        <v>1327</v>
      </c>
      <c r="H717" s="51" t="s">
        <v>1418</v>
      </c>
    </row>
    <row r="718" spans="1:8">
      <c r="A718" s="48"/>
      <c r="B718" s="7">
        <v>715</v>
      </c>
      <c r="C718" s="63" t="s">
        <v>1419</v>
      </c>
      <c r="D718" s="7">
        <v>12.06</v>
      </c>
      <c r="E718" s="7">
        <v>83.9</v>
      </c>
      <c r="F718" s="14">
        <f t="shared" si="12"/>
        <v>1011.834</v>
      </c>
      <c r="G718" s="51" t="s">
        <v>1266</v>
      </c>
      <c r="H718" s="51" t="s">
        <v>1420</v>
      </c>
    </row>
    <row r="719" spans="1:8">
      <c r="A719" s="48"/>
      <c r="B719" s="7">
        <v>716</v>
      </c>
      <c r="C719" s="4" t="s">
        <v>1421</v>
      </c>
      <c r="D719" s="7">
        <v>142.43</v>
      </c>
      <c r="E719" s="7">
        <v>83.9</v>
      </c>
      <c r="F719" s="14">
        <f t="shared" si="12"/>
        <v>11949.877</v>
      </c>
      <c r="G719" s="51" t="s">
        <v>1287</v>
      </c>
      <c r="H719" s="51" t="s">
        <v>1422</v>
      </c>
    </row>
    <row r="720" spans="1:8">
      <c r="A720" s="48"/>
      <c r="B720" s="7">
        <v>717</v>
      </c>
      <c r="C720" s="4" t="s">
        <v>1423</v>
      </c>
      <c r="D720" s="7">
        <v>16.65</v>
      </c>
      <c r="E720" s="7">
        <v>83.9</v>
      </c>
      <c r="F720" s="14">
        <f t="shared" si="12"/>
        <v>1396.935</v>
      </c>
      <c r="G720" s="51" t="s">
        <v>1263</v>
      </c>
      <c r="H720" s="51" t="s">
        <v>1424</v>
      </c>
    </row>
    <row r="721" spans="1:8">
      <c r="A721" s="48"/>
      <c r="B721" s="7">
        <v>718</v>
      </c>
      <c r="C721" s="4" t="s">
        <v>1425</v>
      </c>
      <c r="D721" s="7">
        <v>4.79</v>
      </c>
      <c r="E721" s="7">
        <v>83.9</v>
      </c>
      <c r="F721" s="14">
        <f t="shared" si="12"/>
        <v>401.881</v>
      </c>
      <c r="G721" s="51" t="s">
        <v>1426</v>
      </c>
      <c r="H721" s="51" t="s">
        <v>1427</v>
      </c>
    </row>
    <row r="722" spans="1:8">
      <c r="A722" s="48"/>
      <c r="B722" s="7">
        <v>719</v>
      </c>
      <c r="C722" s="4" t="s">
        <v>1428</v>
      </c>
      <c r="D722" s="7">
        <v>7.28</v>
      </c>
      <c r="E722" s="7">
        <v>83.9</v>
      </c>
      <c r="F722" s="14">
        <f t="shared" si="12"/>
        <v>610.792</v>
      </c>
      <c r="G722" s="51" t="s">
        <v>1254</v>
      </c>
      <c r="H722" s="51" t="s">
        <v>1429</v>
      </c>
    </row>
    <row r="723" spans="1:8">
      <c r="A723" s="48"/>
      <c r="B723" s="7">
        <v>720</v>
      </c>
      <c r="C723" s="64" t="s">
        <v>1430</v>
      </c>
      <c r="D723" s="14">
        <v>1.794</v>
      </c>
      <c r="E723" s="7">
        <v>83.9</v>
      </c>
      <c r="F723" s="14">
        <f t="shared" si="12"/>
        <v>150.5166</v>
      </c>
      <c r="G723" s="51" t="s">
        <v>1431</v>
      </c>
      <c r="H723" s="51" t="s">
        <v>1432</v>
      </c>
    </row>
    <row r="724" spans="1:8">
      <c r="A724" s="48"/>
      <c r="B724" s="7">
        <v>721</v>
      </c>
      <c r="C724" s="64" t="s">
        <v>1433</v>
      </c>
      <c r="D724" s="14">
        <v>2.3322</v>
      </c>
      <c r="E724" s="7">
        <v>83.9</v>
      </c>
      <c r="F724" s="14">
        <f t="shared" si="12"/>
        <v>195.67158</v>
      </c>
      <c r="G724" s="51" t="s">
        <v>1434</v>
      </c>
      <c r="H724" s="51" t="s">
        <v>1435</v>
      </c>
    </row>
    <row r="725" spans="1:8">
      <c r="A725" s="48"/>
      <c r="B725" s="7">
        <v>722</v>
      </c>
      <c r="C725" s="64" t="s">
        <v>1436</v>
      </c>
      <c r="D725" s="14">
        <v>8.10888</v>
      </c>
      <c r="E725" s="7">
        <v>83.9</v>
      </c>
      <c r="F725" s="14">
        <f t="shared" si="12"/>
        <v>680.335032</v>
      </c>
      <c r="G725" s="51" t="s">
        <v>1437</v>
      </c>
      <c r="H725" s="51" t="s">
        <v>1438</v>
      </c>
    </row>
    <row r="726" spans="1:8">
      <c r="A726" s="48"/>
      <c r="B726" s="7">
        <v>723</v>
      </c>
      <c r="C726" s="64" t="s">
        <v>1439</v>
      </c>
      <c r="D726" s="14">
        <v>0.95979</v>
      </c>
      <c r="E726" s="7">
        <v>83.9</v>
      </c>
      <c r="F726" s="14">
        <f t="shared" si="12"/>
        <v>80.526381</v>
      </c>
      <c r="G726" s="51" t="s">
        <v>1440</v>
      </c>
      <c r="H726" s="51" t="s">
        <v>1441</v>
      </c>
    </row>
    <row r="727" spans="1:8">
      <c r="A727" s="48"/>
      <c r="B727" s="7">
        <v>724</v>
      </c>
      <c r="C727" s="64" t="s">
        <v>1442</v>
      </c>
      <c r="D727" s="14">
        <v>89.9124</v>
      </c>
      <c r="E727" s="7">
        <v>83.9</v>
      </c>
      <c r="F727" s="14">
        <f t="shared" si="12"/>
        <v>7543.65036</v>
      </c>
      <c r="G727" s="51" t="s">
        <v>1443</v>
      </c>
      <c r="H727" s="51" t="s">
        <v>1444</v>
      </c>
    </row>
    <row r="728" spans="1:8">
      <c r="A728" s="48"/>
      <c r="B728" s="7">
        <v>725</v>
      </c>
      <c r="C728" s="4" t="s">
        <v>1445</v>
      </c>
      <c r="D728" s="14">
        <v>2.69997</v>
      </c>
      <c r="E728" s="7">
        <v>83.9</v>
      </c>
      <c r="F728" s="14">
        <f t="shared" si="12"/>
        <v>226.527483</v>
      </c>
      <c r="G728" s="51" t="s">
        <v>1446</v>
      </c>
      <c r="H728" s="51" t="s">
        <v>1447</v>
      </c>
    </row>
    <row r="729" spans="1:8">
      <c r="A729" s="48"/>
      <c r="B729" s="7">
        <v>726</v>
      </c>
      <c r="C729" s="4" t="s">
        <v>1448</v>
      </c>
      <c r="D729" s="14">
        <v>2.76276</v>
      </c>
      <c r="E729" s="7">
        <v>83.9</v>
      </c>
      <c r="F729" s="14">
        <f t="shared" si="12"/>
        <v>231.795564</v>
      </c>
      <c r="G729" s="51" t="s">
        <v>1449</v>
      </c>
      <c r="H729" s="51" t="s">
        <v>1450</v>
      </c>
    </row>
    <row r="730" ht="54" spans="1:8">
      <c r="A730" s="48" t="s">
        <v>1451</v>
      </c>
      <c r="B730" s="7">
        <v>727</v>
      </c>
      <c r="C730" s="4" t="s">
        <v>1452</v>
      </c>
      <c r="D730" s="7">
        <v>213.76</v>
      </c>
      <c r="E730" s="7">
        <v>83.9</v>
      </c>
      <c r="F730" s="14">
        <f t="shared" ref="F730:F793" si="13">D730*E730</f>
        <v>17934.464</v>
      </c>
      <c r="G730" s="51" t="s">
        <v>1453</v>
      </c>
      <c r="H730" s="51" t="s">
        <v>1454</v>
      </c>
    </row>
    <row r="731" spans="1:8">
      <c r="A731" s="48"/>
      <c r="B731" s="7">
        <v>728</v>
      </c>
      <c r="C731" s="4" t="s">
        <v>1455</v>
      </c>
      <c r="D731" s="7">
        <v>2.73</v>
      </c>
      <c r="E731" s="7">
        <v>83.9</v>
      </c>
      <c r="F731" s="14">
        <f t="shared" si="13"/>
        <v>229.047</v>
      </c>
      <c r="G731" s="51" t="s">
        <v>1456</v>
      </c>
      <c r="H731" s="51" t="s">
        <v>1457</v>
      </c>
    </row>
    <row r="732" spans="1:8">
      <c r="A732" s="48"/>
      <c r="B732" s="7">
        <v>729</v>
      </c>
      <c r="C732" s="4" t="s">
        <v>1458</v>
      </c>
      <c r="D732" s="7">
        <v>54.97</v>
      </c>
      <c r="E732" s="7">
        <v>83.9</v>
      </c>
      <c r="F732" s="14">
        <f t="shared" si="13"/>
        <v>4611.983</v>
      </c>
      <c r="G732" s="51" t="s">
        <v>1459</v>
      </c>
      <c r="H732" s="51" t="s">
        <v>1460</v>
      </c>
    </row>
    <row r="733" spans="1:8">
      <c r="A733" s="48"/>
      <c r="B733" s="7">
        <v>730</v>
      </c>
      <c r="C733" s="4" t="s">
        <v>1461</v>
      </c>
      <c r="D733" s="7">
        <v>104.59</v>
      </c>
      <c r="E733" s="7">
        <v>83.9</v>
      </c>
      <c r="F733" s="14">
        <f t="shared" si="13"/>
        <v>8775.101</v>
      </c>
      <c r="G733" s="51" t="s">
        <v>1462</v>
      </c>
      <c r="H733" s="51" t="s">
        <v>1463</v>
      </c>
    </row>
    <row r="734" spans="1:8">
      <c r="A734" s="48"/>
      <c r="B734" s="7">
        <v>731</v>
      </c>
      <c r="C734" s="4" t="s">
        <v>1464</v>
      </c>
      <c r="D734" s="7">
        <v>2.2</v>
      </c>
      <c r="E734" s="7">
        <v>83.9</v>
      </c>
      <c r="F734" s="14">
        <f t="shared" si="13"/>
        <v>184.58</v>
      </c>
      <c r="G734" s="51" t="s">
        <v>1465</v>
      </c>
      <c r="H734" s="51" t="s">
        <v>1466</v>
      </c>
    </row>
    <row r="735" spans="1:8">
      <c r="A735" s="48"/>
      <c r="B735" s="7">
        <v>732</v>
      </c>
      <c r="C735" s="4" t="s">
        <v>1467</v>
      </c>
      <c r="D735" s="7">
        <v>1.57</v>
      </c>
      <c r="E735" s="7">
        <v>83.9</v>
      </c>
      <c r="F735" s="14">
        <f t="shared" si="13"/>
        <v>131.723</v>
      </c>
      <c r="G735" s="51" t="s">
        <v>1468</v>
      </c>
      <c r="H735" s="51" t="s">
        <v>1469</v>
      </c>
    </row>
    <row r="736" spans="1:8">
      <c r="A736" s="48"/>
      <c r="B736" s="7">
        <v>733</v>
      </c>
      <c r="C736" s="4" t="s">
        <v>1470</v>
      </c>
      <c r="D736" s="7">
        <v>2.97</v>
      </c>
      <c r="E736" s="7">
        <v>83.9</v>
      </c>
      <c r="F736" s="14">
        <f t="shared" si="13"/>
        <v>249.183</v>
      </c>
      <c r="G736" s="51" t="s">
        <v>1471</v>
      </c>
      <c r="H736" s="51" t="s">
        <v>1472</v>
      </c>
    </row>
    <row r="737" spans="1:8">
      <c r="A737" s="48"/>
      <c r="B737" s="7">
        <v>734</v>
      </c>
      <c r="C737" s="4" t="s">
        <v>1473</v>
      </c>
      <c r="D737" s="7">
        <v>4.35</v>
      </c>
      <c r="E737" s="7">
        <v>83.9</v>
      </c>
      <c r="F737" s="14">
        <f t="shared" si="13"/>
        <v>364.965</v>
      </c>
      <c r="G737" s="51" t="s">
        <v>1474</v>
      </c>
      <c r="H737" s="51" t="s">
        <v>1475</v>
      </c>
    </row>
    <row r="738" spans="1:8">
      <c r="A738" s="48"/>
      <c r="B738" s="7">
        <v>735</v>
      </c>
      <c r="C738" s="4" t="s">
        <v>1476</v>
      </c>
      <c r="D738" s="7">
        <v>1.44</v>
      </c>
      <c r="E738" s="7">
        <v>83.9</v>
      </c>
      <c r="F738" s="14">
        <f t="shared" si="13"/>
        <v>120.816</v>
      </c>
      <c r="G738" s="51" t="s">
        <v>1477</v>
      </c>
      <c r="H738" s="51" t="s">
        <v>1478</v>
      </c>
    </row>
    <row r="739" spans="1:8">
      <c r="A739" s="48"/>
      <c r="B739" s="7">
        <v>736</v>
      </c>
      <c r="C739" s="4" t="s">
        <v>1479</v>
      </c>
      <c r="D739" s="7">
        <v>2.12</v>
      </c>
      <c r="E739" s="7">
        <v>83.9</v>
      </c>
      <c r="F739" s="14">
        <f t="shared" si="13"/>
        <v>177.868</v>
      </c>
      <c r="G739" s="51" t="s">
        <v>1480</v>
      </c>
      <c r="H739" s="51" t="s">
        <v>1481</v>
      </c>
    </row>
    <row r="740" spans="1:8">
      <c r="A740" s="48"/>
      <c r="B740" s="7">
        <v>737</v>
      </c>
      <c r="C740" s="4" t="s">
        <v>1482</v>
      </c>
      <c r="D740" s="7">
        <v>2.44</v>
      </c>
      <c r="E740" s="7">
        <v>83.9</v>
      </c>
      <c r="F740" s="14">
        <f t="shared" si="13"/>
        <v>204.716</v>
      </c>
      <c r="G740" s="51" t="s">
        <v>1483</v>
      </c>
      <c r="H740" s="51" t="s">
        <v>1484</v>
      </c>
    </row>
    <row r="741" spans="1:8">
      <c r="A741" s="48"/>
      <c r="B741" s="7">
        <v>738</v>
      </c>
      <c r="C741" s="4" t="s">
        <v>1485</v>
      </c>
      <c r="D741" s="7">
        <v>2.42</v>
      </c>
      <c r="E741" s="7">
        <v>83.9</v>
      </c>
      <c r="F741" s="14">
        <f t="shared" si="13"/>
        <v>203.038</v>
      </c>
      <c r="G741" s="51" t="s">
        <v>1486</v>
      </c>
      <c r="H741" s="51" t="s">
        <v>1487</v>
      </c>
    </row>
    <row r="742" spans="1:8">
      <c r="A742" s="48"/>
      <c r="B742" s="7">
        <v>739</v>
      </c>
      <c r="C742" s="4" t="s">
        <v>1488</v>
      </c>
      <c r="D742" s="7">
        <v>5.74</v>
      </c>
      <c r="E742" s="7">
        <v>83.9</v>
      </c>
      <c r="F742" s="14">
        <f t="shared" si="13"/>
        <v>481.586</v>
      </c>
      <c r="G742" s="51" t="s">
        <v>1477</v>
      </c>
      <c r="H742" s="51" t="s">
        <v>1489</v>
      </c>
    </row>
    <row r="743" spans="1:8">
      <c r="A743" s="48"/>
      <c r="B743" s="7">
        <v>740</v>
      </c>
      <c r="C743" s="4" t="s">
        <v>1490</v>
      </c>
      <c r="D743" s="7">
        <v>3.51</v>
      </c>
      <c r="E743" s="7">
        <v>83.9</v>
      </c>
      <c r="F743" s="14">
        <f t="shared" si="13"/>
        <v>294.489</v>
      </c>
      <c r="G743" s="51" t="s">
        <v>1491</v>
      </c>
      <c r="H743" s="51" t="s">
        <v>1492</v>
      </c>
    </row>
    <row r="744" spans="1:8">
      <c r="A744" s="48"/>
      <c r="B744" s="7">
        <v>741</v>
      </c>
      <c r="C744" s="4" t="s">
        <v>1493</v>
      </c>
      <c r="D744" s="7">
        <v>2.61</v>
      </c>
      <c r="E744" s="7">
        <v>83.9</v>
      </c>
      <c r="F744" s="14">
        <f t="shared" si="13"/>
        <v>218.979</v>
      </c>
      <c r="G744" s="51" t="s">
        <v>1494</v>
      </c>
      <c r="H744" s="51" t="s">
        <v>1495</v>
      </c>
    </row>
    <row r="745" spans="1:8">
      <c r="A745" s="48"/>
      <c r="B745" s="7">
        <v>742</v>
      </c>
      <c r="C745" s="4" t="s">
        <v>1496</v>
      </c>
      <c r="D745" s="7">
        <v>3.54</v>
      </c>
      <c r="E745" s="7">
        <v>83.9</v>
      </c>
      <c r="F745" s="14">
        <f t="shared" si="13"/>
        <v>297.006</v>
      </c>
      <c r="G745" s="51" t="s">
        <v>1456</v>
      </c>
      <c r="H745" s="51" t="s">
        <v>1497</v>
      </c>
    </row>
    <row r="746" spans="1:8">
      <c r="A746" s="48"/>
      <c r="B746" s="7">
        <v>743</v>
      </c>
      <c r="C746" s="4" t="s">
        <v>1498</v>
      </c>
      <c r="D746" s="7">
        <v>2.2</v>
      </c>
      <c r="E746" s="7">
        <v>83.9</v>
      </c>
      <c r="F746" s="14">
        <f t="shared" si="13"/>
        <v>184.58</v>
      </c>
      <c r="G746" s="51" t="s">
        <v>1499</v>
      </c>
      <c r="H746" s="51" t="s">
        <v>1500</v>
      </c>
    </row>
    <row r="747" spans="1:8">
      <c r="A747" s="48"/>
      <c r="B747" s="7">
        <v>744</v>
      </c>
      <c r="C747" s="4" t="s">
        <v>1501</v>
      </c>
      <c r="D747" s="7">
        <v>1.76</v>
      </c>
      <c r="E747" s="7">
        <v>83.9</v>
      </c>
      <c r="F747" s="14">
        <f t="shared" si="13"/>
        <v>147.664</v>
      </c>
      <c r="G747" s="51" t="s">
        <v>1502</v>
      </c>
      <c r="H747" s="51" t="s">
        <v>1502</v>
      </c>
    </row>
    <row r="748" spans="1:8">
      <c r="A748" s="48"/>
      <c r="B748" s="7">
        <v>745</v>
      </c>
      <c r="C748" s="4" t="s">
        <v>1503</v>
      </c>
      <c r="D748" s="7">
        <v>0.82</v>
      </c>
      <c r="E748" s="7">
        <v>83.9</v>
      </c>
      <c r="F748" s="14">
        <f t="shared" si="13"/>
        <v>68.798</v>
      </c>
      <c r="G748" s="51" t="s">
        <v>1504</v>
      </c>
      <c r="H748" s="51" t="s">
        <v>1505</v>
      </c>
    </row>
    <row r="749" spans="1:8">
      <c r="A749" s="48"/>
      <c r="B749" s="7">
        <v>746</v>
      </c>
      <c r="C749" s="4" t="s">
        <v>1506</v>
      </c>
      <c r="D749" s="7">
        <v>2.81</v>
      </c>
      <c r="E749" s="7">
        <v>83.9</v>
      </c>
      <c r="F749" s="14">
        <f t="shared" si="13"/>
        <v>235.759</v>
      </c>
      <c r="G749" s="51" t="s">
        <v>1494</v>
      </c>
      <c r="H749" s="51" t="s">
        <v>1507</v>
      </c>
    </row>
    <row r="750" spans="1:8">
      <c r="A750" s="48"/>
      <c r="B750" s="7">
        <v>747</v>
      </c>
      <c r="C750" s="4" t="s">
        <v>1508</v>
      </c>
      <c r="D750" s="7">
        <v>0.79</v>
      </c>
      <c r="E750" s="7">
        <v>83.9</v>
      </c>
      <c r="F750" s="14">
        <f t="shared" si="13"/>
        <v>66.281</v>
      </c>
      <c r="G750" s="51" t="s">
        <v>1509</v>
      </c>
      <c r="H750" s="51" t="s">
        <v>1510</v>
      </c>
    </row>
    <row r="751" spans="1:8">
      <c r="A751" s="48"/>
      <c r="B751" s="7">
        <v>748</v>
      </c>
      <c r="C751" s="4" t="s">
        <v>1511</v>
      </c>
      <c r="D751" s="7">
        <v>1.27</v>
      </c>
      <c r="E751" s="7">
        <v>83.9</v>
      </c>
      <c r="F751" s="14">
        <f t="shared" si="13"/>
        <v>106.553</v>
      </c>
      <c r="G751" s="51" t="s">
        <v>1468</v>
      </c>
      <c r="H751" s="51" t="s">
        <v>1512</v>
      </c>
    </row>
    <row r="752" spans="1:8">
      <c r="A752" s="48"/>
      <c r="B752" s="7">
        <v>749</v>
      </c>
      <c r="C752" s="4" t="s">
        <v>1513</v>
      </c>
      <c r="D752" s="7">
        <v>0.93</v>
      </c>
      <c r="E752" s="7">
        <v>83.9</v>
      </c>
      <c r="F752" s="14">
        <f t="shared" si="13"/>
        <v>78.027</v>
      </c>
      <c r="G752" s="51" t="s">
        <v>1486</v>
      </c>
      <c r="H752" s="51" t="s">
        <v>1514</v>
      </c>
    </row>
    <row r="753" spans="1:8">
      <c r="A753" s="48"/>
      <c r="B753" s="7">
        <v>750</v>
      </c>
      <c r="C753" s="4" t="s">
        <v>1515</v>
      </c>
      <c r="D753" s="7">
        <v>0.9</v>
      </c>
      <c r="E753" s="7">
        <v>83.9</v>
      </c>
      <c r="F753" s="14">
        <f t="shared" si="13"/>
        <v>75.51</v>
      </c>
      <c r="G753" s="51" t="s">
        <v>1516</v>
      </c>
      <c r="H753" s="51" t="s">
        <v>1517</v>
      </c>
    </row>
    <row r="754" spans="1:8">
      <c r="A754" s="48"/>
      <c r="B754" s="7">
        <v>751</v>
      </c>
      <c r="C754" s="4" t="s">
        <v>1518</v>
      </c>
      <c r="D754" s="7">
        <v>1.04</v>
      </c>
      <c r="E754" s="7">
        <v>83.9</v>
      </c>
      <c r="F754" s="14">
        <f t="shared" si="13"/>
        <v>87.256</v>
      </c>
      <c r="G754" s="51" t="s">
        <v>1519</v>
      </c>
      <c r="H754" s="51" t="s">
        <v>1520</v>
      </c>
    </row>
    <row r="755" spans="1:8">
      <c r="A755" s="48"/>
      <c r="B755" s="7">
        <v>752</v>
      </c>
      <c r="C755" s="4" t="s">
        <v>1521</v>
      </c>
      <c r="D755" s="7">
        <v>1.19</v>
      </c>
      <c r="E755" s="7">
        <v>83.9</v>
      </c>
      <c r="F755" s="14">
        <f t="shared" si="13"/>
        <v>99.841</v>
      </c>
      <c r="G755" s="51" t="s">
        <v>1522</v>
      </c>
      <c r="H755" s="51" t="s">
        <v>1523</v>
      </c>
    </row>
    <row r="756" spans="1:8">
      <c r="A756" s="48"/>
      <c r="B756" s="7">
        <v>753</v>
      </c>
      <c r="C756" s="4" t="s">
        <v>1524</v>
      </c>
      <c r="D756" s="7">
        <v>1.79</v>
      </c>
      <c r="E756" s="7">
        <v>83.9</v>
      </c>
      <c r="F756" s="14">
        <f t="shared" si="13"/>
        <v>150.181</v>
      </c>
      <c r="G756" s="51" t="s">
        <v>1525</v>
      </c>
      <c r="H756" s="51" t="s">
        <v>1526</v>
      </c>
    </row>
    <row r="757" spans="1:8">
      <c r="A757" s="48"/>
      <c r="B757" s="7">
        <v>754</v>
      </c>
      <c r="C757" s="4" t="s">
        <v>1527</v>
      </c>
      <c r="D757" s="7">
        <v>2.11</v>
      </c>
      <c r="E757" s="7">
        <v>83.9</v>
      </c>
      <c r="F757" s="14">
        <f t="shared" si="13"/>
        <v>177.029</v>
      </c>
      <c r="G757" s="51" t="s">
        <v>1528</v>
      </c>
      <c r="H757" s="51" t="s">
        <v>1529</v>
      </c>
    </row>
    <row r="758" spans="1:8">
      <c r="A758" s="48"/>
      <c r="B758" s="7">
        <v>755</v>
      </c>
      <c r="C758" s="4" t="s">
        <v>1530</v>
      </c>
      <c r="D758" s="14">
        <v>1.8</v>
      </c>
      <c r="E758" s="7">
        <v>83.9</v>
      </c>
      <c r="F758" s="14">
        <f t="shared" si="13"/>
        <v>151.02</v>
      </c>
      <c r="G758" s="51" t="s">
        <v>1494</v>
      </c>
      <c r="H758" s="51" t="s">
        <v>1531</v>
      </c>
    </row>
    <row r="759" spans="1:8">
      <c r="A759" s="48"/>
      <c r="B759" s="7">
        <v>756</v>
      </c>
      <c r="C759" s="4" t="s">
        <v>1532</v>
      </c>
      <c r="D759" s="7">
        <v>1.69</v>
      </c>
      <c r="E759" s="7">
        <v>83.9</v>
      </c>
      <c r="F759" s="14">
        <f t="shared" si="13"/>
        <v>141.791</v>
      </c>
      <c r="G759" s="51" t="s">
        <v>1533</v>
      </c>
      <c r="H759" s="51" t="s">
        <v>1534</v>
      </c>
    </row>
    <row r="760" spans="1:8">
      <c r="A760" s="48"/>
      <c r="B760" s="7">
        <v>757</v>
      </c>
      <c r="C760" s="4" t="s">
        <v>1535</v>
      </c>
      <c r="D760" s="7">
        <v>2.13</v>
      </c>
      <c r="E760" s="7">
        <v>83.9</v>
      </c>
      <c r="F760" s="14">
        <f t="shared" si="13"/>
        <v>178.707</v>
      </c>
      <c r="G760" s="51" t="s">
        <v>1536</v>
      </c>
      <c r="H760" s="51" t="s">
        <v>1537</v>
      </c>
    </row>
    <row r="761" spans="1:8">
      <c r="A761" s="48"/>
      <c r="B761" s="7">
        <v>758</v>
      </c>
      <c r="C761" s="4" t="s">
        <v>1538</v>
      </c>
      <c r="D761" s="7">
        <v>1.84</v>
      </c>
      <c r="E761" s="7">
        <v>83.9</v>
      </c>
      <c r="F761" s="14">
        <f t="shared" si="13"/>
        <v>154.376</v>
      </c>
      <c r="G761" s="51" t="s">
        <v>1539</v>
      </c>
      <c r="H761" s="51" t="s">
        <v>1540</v>
      </c>
    </row>
    <row r="762" spans="1:8">
      <c r="A762" s="48"/>
      <c r="B762" s="7">
        <v>759</v>
      </c>
      <c r="C762" s="4" t="s">
        <v>1541</v>
      </c>
      <c r="D762" s="7">
        <v>0.66</v>
      </c>
      <c r="E762" s="7">
        <v>83.9</v>
      </c>
      <c r="F762" s="14">
        <f t="shared" si="13"/>
        <v>55.374</v>
      </c>
      <c r="G762" s="51" t="s">
        <v>1542</v>
      </c>
      <c r="H762" s="51" t="s">
        <v>1543</v>
      </c>
    </row>
    <row r="763" spans="1:8">
      <c r="A763" s="48"/>
      <c r="B763" s="7">
        <v>760</v>
      </c>
      <c r="C763" s="4" t="s">
        <v>1544</v>
      </c>
      <c r="D763" s="7">
        <v>1.24</v>
      </c>
      <c r="E763" s="7">
        <v>83.9</v>
      </c>
      <c r="F763" s="14">
        <f t="shared" si="13"/>
        <v>104.036</v>
      </c>
      <c r="G763" s="51" t="s">
        <v>1545</v>
      </c>
      <c r="H763" s="51" t="s">
        <v>1546</v>
      </c>
    </row>
    <row r="764" spans="1:8">
      <c r="A764" s="48"/>
      <c r="B764" s="7">
        <v>761</v>
      </c>
      <c r="C764" s="4" t="s">
        <v>1547</v>
      </c>
      <c r="D764" s="7">
        <v>0.91</v>
      </c>
      <c r="E764" s="7">
        <v>83.9</v>
      </c>
      <c r="F764" s="14">
        <f t="shared" si="13"/>
        <v>76.349</v>
      </c>
      <c r="G764" s="51" t="s">
        <v>1548</v>
      </c>
      <c r="H764" s="51" t="s">
        <v>1549</v>
      </c>
    </row>
    <row r="765" spans="1:8">
      <c r="A765" s="48"/>
      <c r="B765" s="7">
        <v>762</v>
      </c>
      <c r="C765" s="4" t="s">
        <v>1550</v>
      </c>
      <c r="D765" s="7">
        <v>1.18</v>
      </c>
      <c r="E765" s="7">
        <v>83.9</v>
      </c>
      <c r="F765" s="14">
        <f t="shared" si="13"/>
        <v>99.002</v>
      </c>
      <c r="G765" s="51" t="s">
        <v>1551</v>
      </c>
      <c r="H765" s="51" t="s">
        <v>1552</v>
      </c>
    </row>
    <row r="766" spans="1:8">
      <c r="A766" s="48"/>
      <c r="B766" s="7">
        <v>763</v>
      </c>
      <c r="C766" s="4" t="s">
        <v>1553</v>
      </c>
      <c r="D766" s="7">
        <v>7.46</v>
      </c>
      <c r="E766" s="7">
        <v>83.9</v>
      </c>
      <c r="F766" s="14">
        <f t="shared" si="13"/>
        <v>625.894</v>
      </c>
      <c r="G766" s="51" t="s">
        <v>1554</v>
      </c>
      <c r="H766" s="51" t="s">
        <v>1555</v>
      </c>
    </row>
    <row r="767" spans="1:8">
      <c r="A767" s="48"/>
      <c r="B767" s="7">
        <v>764</v>
      </c>
      <c r="C767" s="4" t="s">
        <v>1556</v>
      </c>
      <c r="D767" s="7">
        <v>0.58</v>
      </c>
      <c r="E767" s="7">
        <v>83.9</v>
      </c>
      <c r="F767" s="14">
        <f t="shared" si="13"/>
        <v>48.662</v>
      </c>
      <c r="G767" s="51" t="s">
        <v>1557</v>
      </c>
      <c r="H767" s="51" t="s">
        <v>1558</v>
      </c>
    </row>
    <row r="768" spans="1:8">
      <c r="A768" s="48"/>
      <c r="B768" s="7">
        <v>765</v>
      </c>
      <c r="C768" s="4" t="s">
        <v>1559</v>
      </c>
      <c r="D768" s="7">
        <v>1.63</v>
      </c>
      <c r="E768" s="7">
        <v>83.9</v>
      </c>
      <c r="F768" s="14">
        <f t="shared" si="13"/>
        <v>136.757</v>
      </c>
      <c r="G768" s="51" t="s">
        <v>1560</v>
      </c>
      <c r="H768" s="51" t="s">
        <v>1561</v>
      </c>
    </row>
    <row r="769" spans="1:8">
      <c r="A769" s="48"/>
      <c r="B769" s="7">
        <v>766</v>
      </c>
      <c r="C769" s="4" t="s">
        <v>1562</v>
      </c>
      <c r="D769" s="7">
        <v>1.38</v>
      </c>
      <c r="E769" s="7">
        <v>83.9</v>
      </c>
      <c r="F769" s="14">
        <f t="shared" si="13"/>
        <v>115.782</v>
      </c>
      <c r="G769" s="51" t="s">
        <v>1563</v>
      </c>
      <c r="H769" s="51" t="s">
        <v>1564</v>
      </c>
    </row>
    <row r="770" spans="1:8">
      <c r="A770" s="48"/>
      <c r="B770" s="7">
        <v>767</v>
      </c>
      <c r="C770" s="4" t="s">
        <v>1565</v>
      </c>
      <c r="D770" s="7">
        <v>3.95</v>
      </c>
      <c r="E770" s="7">
        <v>83.9</v>
      </c>
      <c r="F770" s="14">
        <f t="shared" si="13"/>
        <v>331.405</v>
      </c>
      <c r="G770" s="51" t="s">
        <v>1566</v>
      </c>
      <c r="H770" s="51" t="s">
        <v>1567</v>
      </c>
    </row>
    <row r="771" spans="1:8">
      <c r="A771" s="48"/>
      <c r="B771" s="7">
        <v>768</v>
      </c>
      <c r="C771" s="4" t="s">
        <v>1568</v>
      </c>
      <c r="D771" s="14">
        <v>4.2</v>
      </c>
      <c r="E771" s="7">
        <v>83.9</v>
      </c>
      <c r="F771" s="14">
        <f t="shared" si="13"/>
        <v>352.38</v>
      </c>
      <c r="G771" s="51" t="s">
        <v>1491</v>
      </c>
      <c r="H771" s="51" t="s">
        <v>1569</v>
      </c>
    </row>
    <row r="772" spans="1:8">
      <c r="A772" s="48"/>
      <c r="B772" s="7">
        <v>769</v>
      </c>
      <c r="C772" s="4" t="s">
        <v>1570</v>
      </c>
      <c r="D772" s="7">
        <v>1.49</v>
      </c>
      <c r="E772" s="7">
        <v>83.9</v>
      </c>
      <c r="F772" s="14">
        <f t="shared" si="13"/>
        <v>125.011</v>
      </c>
      <c r="G772" s="51" t="s">
        <v>1571</v>
      </c>
      <c r="H772" s="51" t="s">
        <v>1572</v>
      </c>
    </row>
    <row r="773" spans="1:8">
      <c r="A773" s="48"/>
      <c r="B773" s="7">
        <v>770</v>
      </c>
      <c r="C773" s="4" t="s">
        <v>1573</v>
      </c>
      <c r="D773" s="7">
        <v>1.56</v>
      </c>
      <c r="E773" s="7">
        <v>83.9</v>
      </c>
      <c r="F773" s="14">
        <f t="shared" si="13"/>
        <v>130.884</v>
      </c>
      <c r="G773" s="51" t="s">
        <v>1574</v>
      </c>
      <c r="H773" s="51" t="s">
        <v>1575</v>
      </c>
    </row>
    <row r="774" spans="1:8">
      <c r="A774" s="48"/>
      <c r="B774" s="7">
        <v>771</v>
      </c>
      <c r="C774" s="4" t="s">
        <v>1576</v>
      </c>
      <c r="D774" s="7">
        <v>1.06</v>
      </c>
      <c r="E774" s="7">
        <v>83.9</v>
      </c>
      <c r="F774" s="14">
        <f t="shared" si="13"/>
        <v>88.934</v>
      </c>
      <c r="G774" s="51" t="s">
        <v>1456</v>
      </c>
      <c r="H774" s="51" t="s">
        <v>1577</v>
      </c>
    </row>
    <row r="775" spans="1:8">
      <c r="A775" s="48"/>
      <c r="B775" s="7">
        <v>772</v>
      </c>
      <c r="C775" s="4" t="s">
        <v>1578</v>
      </c>
      <c r="D775" s="7">
        <v>1.26</v>
      </c>
      <c r="E775" s="7">
        <v>83.9</v>
      </c>
      <c r="F775" s="14">
        <f t="shared" si="13"/>
        <v>105.714</v>
      </c>
      <c r="G775" s="51" t="s">
        <v>1579</v>
      </c>
      <c r="H775" s="51" t="s">
        <v>1580</v>
      </c>
    </row>
    <row r="776" spans="1:8">
      <c r="A776" s="48"/>
      <c r="B776" s="7">
        <v>773</v>
      </c>
      <c r="C776" s="4" t="s">
        <v>1581</v>
      </c>
      <c r="D776" s="7">
        <v>2.08</v>
      </c>
      <c r="E776" s="7">
        <v>83.9</v>
      </c>
      <c r="F776" s="14">
        <f t="shared" si="13"/>
        <v>174.512</v>
      </c>
      <c r="G776" s="51" t="s">
        <v>1582</v>
      </c>
      <c r="H776" s="51" t="s">
        <v>1583</v>
      </c>
    </row>
    <row r="777" ht="54" spans="1:8">
      <c r="A777" s="48"/>
      <c r="B777" s="7">
        <v>774</v>
      </c>
      <c r="C777" s="4" t="s">
        <v>1584</v>
      </c>
      <c r="D777" s="7">
        <v>137.57</v>
      </c>
      <c r="E777" s="7">
        <v>83.9</v>
      </c>
      <c r="F777" s="14">
        <f t="shared" si="13"/>
        <v>11542.123</v>
      </c>
      <c r="G777" s="51" t="s">
        <v>1585</v>
      </c>
      <c r="H777" s="51" t="s">
        <v>1586</v>
      </c>
    </row>
    <row r="778" spans="1:8">
      <c r="A778" s="48"/>
      <c r="B778" s="7">
        <v>775</v>
      </c>
      <c r="C778" s="4" t="s">
        <v>1587</v>
      </c>
      <c r="D778" s="7">
        <v>1.24</v>
      </c>
      <c r="E778" s="7">
        <v>83.9</v>
      </c>
      <c r="F778" s="14">
        <f t="shared" si="13"/>
        <v>104.036</v>
      </c>
      <c r="G778" s="51" t="s">
        <v>1588</v>
      </c>
      <c r="H778" s="51" t="s">
        <v>1589</v>
      </c>
    </row>
    <row r="779" spans="1:8">
      <c r="A779" s="48"/>
      <c r="B779" s="7">
        <v>776</v>
      </c>
      <c r="C779" s="4" t="s">
        <v>1590</v>
      </c>
      <c r="D779" s="7">
        <v>2.41</v>
      </c>
      <c r="E779" s="7">
        <v>83.9</v>
      </c>
      <c r="F779" s="14">
        <f t="shared" si="13"/>
        <v>202.199</v>
      </c>
      <c r="G779" s="51" t="s">
        <v>1591</v>
      </c>
      <c r="H779" s="51" t="s">
        <v>1592</v>
      </c>
    </row>
    <row r="780" spans="1:8">
      <c r="A780" s="48"/>
      <c r="B780" s="7">
        <v>777</v>
      </c>
      <c r="C780" s="4" t="s">
        <v>1593</v>
      </c>
      <c r="D780" s="7">
        <v>2.57</v>
      </c>
      <c r="E780" s="7">
        <v>83.9</v>
      </c>
      <c r="F780" s="14">
        <f t="shared" si="13"/>
        <v>215.623</v>
      </c>
      <c r="G780" s="51" t="s">
        <v>1594</v>
      </c>
      <c r="H780" s="51" t="s">
        <v>1595</v>
      </c>
    </row>
    <row r="781" spans="1:8">
      <c r="A781" s="48"/>
      <c r="B781" s="7">
        <v>778</v>
      </c>
      <c r="C781" s="4" t="s">
        <v>1596</v>
      </c>
      <c r="D781" s="7">
        <v>1.02</v>
      </c>
      <c r="E781" s="7">
        <v>83.9</v>
      </c>
      <c r="F781" s="14">
        <f t="shared" si="13"/>
        <v>85.578</v>
      </c>
      <c r="G781" s="51" t="s">
        <v>1480</v>
      </c>
      <c r="H781" s="51" t="s">
        <v>1597</v>
      </c>
    </row>
    <row r="782" spans="1:8">
      <c r="A782" s="48"/>
      <c r="B782" s="7">
        <v>779</v>
      </c>
      <c r="C782" s="4" t="s">
        <v>1598</v>
      </c>
      <c r="D782" s="7">
        <v>2.92</v>
      </c>
      <c r="E782" s="7">
        <v>83.9</v>
      </c>
      <c r="F782" s="14">
        <f t="shared" si="13"/>
        <v>244.988</v>
      </c>
      <c r="G782" s="51" t="s">
        <v>1539</v>
      </c>
      <c r="H782" s="51" t="s">
        <v>1599</v>
      </c>
    </row>
    <row r="783" spans="1:8">
      <c r="A783" s="48"/>
      <c r="B783" s="7">
        <v>780</v>
      </c>
      <c r="C783" s="4" t="s">
        <v>1600</v>
      </c>
      <c r="D783" s="7">
        <v>2.66</v>
      </c>
      <c r="E783" s="7">
        <v>83.9</v>
      </c>
      <c r="F783" s="14">
        <f t="shared" si="13"/>
        <v>223.174</v>
      </c>
      <c r="G783" s="51" t="s">
        <v>1601</v>
      </c>
      <c r="H783" s="51" t="s">
        <v>1602</v>
      </c>
    </row>
    <row r="784" spans="1:8">
      <c r="A784" s="48"/>
      <c r="B784" s="7">
        <v>781</v>
      </c>
      <c r="C784" s="4" t="s">
        <v>1603</v>
      </c>
      <c r="D784" s="7">
        <v>1.57</v>
      </c>
      <c r="E784" s="7">
        <v>83.9</v>
      </c>
      <c r="F784" s="14">
        <f t="shared" si="13"/>
        <v>131.723</v>
      </c>
      <c r="G784" s="51" t="s">
        <v>1604</v>
      </c>
      <c r="H784" s="51" t="s">
        <v>1605</v>
      </c>
    </row>
    <row r="785" spans="1:8">
      <c r="A785" s="48"/>
      <c r="B785" s="7">
        <v>782</v>
      </c>
      <c r="C785" s="4" t="s">
        <v>1606</v>
      </c>
      <c r="D785" s="7">
        <v>32.31</v>
      </c>
      <c r="E785" s="7">
        <v>83.9</v>
      </c>
      <c r="F785" s="14">
        <f t="shared" si="13"/>
        <v>2710.809</v>
      </c>
      <c r="G785" s="51" t="s">
        <v>1607</v>
      </c>
      <c r="H785" s="51" t="s">
        <v>1608</v>
      </c>
    </row>
    <row r="786" spans="1:8">
      <c r="A786" s="48"/>
      <c r="B786" s="7">
        <v>783</v>
      </c>
      <c r="C786" s="4" t="s">
        <v>1609</v>
      </c>
      <c r="D786" s="7">
        <v>0.81</v>
      </c>
      <c r="E786" s="7">
        <v>83.9</v>
      </c>
      <c r="F786" s="14">
        <f t="shared" si="13"/>
        <v>67.959</v>
      </c>
      <c r="G786" s="51" t="s">
        <v>1610</v>
      </c>
      <c r="H786" s="51" t="s">
        <v>1611</v>
      </c>
    </row>
    <row r="787" spans="1:8">
      <c r="A787" s="48"/>
      <c r="B787" s="7">
        <v>784</v>
      </c>
      <c r="C787" s="4" t="s">
        <v>1612</v>
      </c>
      <c r="D787" s="7">
        <v>2.27</v>
      </c>
      <c r="E787" s="7">
        <v>83.9</v>
      </c>
      <c r="F787" s="14">
        <f t="shared" si="13"/>
        <v>190.453</v>
      </c>
      <c r="G787" s="51" t="s">
        <v>1613</v>
      </c>
      <c r="H787" s="51" t="s">
        <v>1614</v>
      </c>
    </row>
    <row r="788" spans="1:8">
      <c r="A788" s="48"/>
      <c r="B788" s="7">
        <v>785</v>
      </c>
      <c r="C788" s="4" t="s">
        <v>1615</v>
      </c>
      <c r="D788" s="7">
        <v>2.06</v>
      </c>
      <c r="E788" s="7">
        <v>83.9</v>
      </c>
      <c r="F788" s="14">
        <f t="shared" si="13"/>
        <v>172.834</v>
      </c>
      <c r="G788" s="51" t="s">
        <v>1548</v>
      </c>
      <c r="H788" s="51" t="s">
        <v>1616</v>
      </c>
    </row>
    <row r="789" spans="1:8">
      <c r="A789" s="48"/>
      <c r="B789" s="7">
        <v>786</v>
      </c>
      <c r="C789" s="4" t="s">
        <v>1617</v>
      </c>
      <c r="D789" s="7">
        <v>1.25</v>
      </c>
      <c r="E789" s="7">
        <v>83.9</v>
      </c>
      <c r="F789" s="14">
        <f t="shared" si="13"/>
        <v>104.875</v>
      </c>
      <c r="G789" s="51" t="s">
        <v>1618</v>
      </c>
      <c r="H789" s="51" t="s">
        <v>1619</v>
      </c>
    </row>
    <row r="790" spans="1:8">
      <c r="A790" s="48"/>
      <c r="B790" s="7">
        <v>787</v>
      </c>
      <c r="C790" s="4" t="s">
        <v>1620</v>
      </c>
      <c r="D790" s="7">
        <v>0.88</v>
      </c>
      <c r="E790" s="7">
        <v>83.9</v>
      </c>
      <c r="F790" s="14">
        <f t="shared" si="13"/>
        <v>73.832</v>
      </c>
      <c r="G790" s="51" t="s">
        <v>1499</v>
      </c>
      <c r="H790" s="51" t="s">
        <v>1621</v>
      </c>
    </row>
    <row r="791" spans="1:8">
      <c r="A791" s="48"/>
      <c r="B791" s="7">
        <v>788</v>
      </c>
      <c r="C791" s="4" t="s">
        <v>1622</v>
      </c>
      <c r="D791" s="7">
        <v>2.43</v>
      </c>
      <c r="E791" s="7">
        <v>83.9</v>
      </c>
      <c r="F791" s="14">
        <f t="shared" si="13"/>
        <v>203.877</v>
      </c>
      <c r="G791" s="51" t="s">
        <v>1623</v>
      </c>
      <c r="H791" s="51" t="s">
        <v>1624</v>
      </c>
    </row>
    <row r="792" spans="1:8">
      <c r="A792" s="48"/>
      <c r="B792" s="7">
        <v>789</v>
      </c>
      <c r="C792" s="4" t="s">
        <v>1625</v>
      </c>
      <c r="D792" s="7">
        <v>7.55</v>
      </c>
      <c r="E792" s="7">
        <v>83.9</v>
      </c>
      <c r="F792" s="14">
        <f t="shared" si="13"/>
        <v>633.445</v>
      </c>
      <c r="G792" s="51" t="s">
        <v>1477</v>
      </c>
      <c r="H792" s="51" t="s">
        <v>1626</v>
      </c>
    </row>
    <row r="793" ht="54" spans="1:8">
      <c r="A793" s="48"/>
      <c r="B793" s="7">
        <v>790</v>
      </c>
      <c r="C793" s="4" t="s">
        <v>1627</v>
      </c>
      <c r="D793" s="7">
        <v>64.4</v>
      </c>
      <c r="E793" s="7">
        <v>83.9</v>
      </c>
      <c r="F793" s="14">
        <f t="shared" si="13"/>
        <v>5403.16</v>
      </c>
      <c r="G793" s="51" t="s">
        <v>1628</v>
      </c>
      <c r="H793" s="51" t="s">
        <v>1629</v>
      </c>
    </row>
    <row r="794" spans="1:8">
      <c r="A794" s="48"/>
      <c r="B794" s="7">
        <v>791</v>
      </c>
      <c r="C794" s="4" t="s">
        <v>1630</v>
      </c>
      <c r="D794" s="7">
        <v>2.46</v>
      </c>
      <c r="E794" s="7">
        <v>83.9</v>
      </c>
      <c r="F794" s="14">
        <f t="shared" ref="F794:F857" si="14">D794*E794</f>
        <v>206.394</v>
      </c>
      <c r="G794" s="51" t="s">
        <v>1468</v>
      </c>
      <c r="H794" s="51" t="s">
        <v>1631</v>
      </c>
    </row>
    <row r="795" spans="1:8">
      <c r="A795" s="48"/>
      <c r="B795" s="7">
        <v>792</v>
      </c>
      <c r="C795" s="4" t="s">
        <v>1632</v>
      </c>
      <c r="D795" s="7">
        <v>7.27</v>
      </c>
      <c r="E795" s="7">
        <v>83.9</v>
      </c>
      <c r="F795" s="14">
        <f t="shared" si="14"/>
        <v>609.953</v>
      </c>
      <c r="G795" s="51" t="s">
        <v>1499</v>
      </c>
      <c r="H795" s="51" t="s">
        <v>1633</v>
      </c>
    </row>
    <row r="796" spans="1:8">
      <c r="A796" s="48"/>
      <c r="B796" s="7">
        <v>793</v>
      </c>
      <c r="C796" s="4" t="s">
        <v>1634</v>
      </c>
      <c r="D796" s="7">
        <v>78.77</v>
      </c>
      <c r="E796" s="7">
        <v>83.9</v>
      </c>
      <c r="F796" s="14">
        <f t="shared" si="14"/>
        <v>6608.803</v>
      </c>
      <c r="G796" s="51" t="s">
        <v>1635</v>
      </c>
      <c r="H796" s="51" t="s">
        <v>1636</v>
      </c>
    </row>
    <row r="797" spans="1:8">
      <c r="A797" s="48"/>
      <c r="B797" s="7">
        <v>794</v>
      </c>
      <c r="C797" s="4" t="s">
        <v>1637</v>
      </c>
      <c r="D797" s="7">
        <v>56.09</v>
      </c>
      <c r="E797" s="7">
        <v>83.9</v>
      </c>
      <c r="F797" s="14">
        <f t="shared" si="14"/>
        <v>4705.951</v>
      </c>
      <c r="G797" s="51" t="s">
        <v>1638</v>
      </c>
      <c r="H797" s="51" t="s">
        <v>1639</v>
      </c>
    </row>
    <row r="798" spans="1:8">
      <c r="A798" s="48"/>
      <c r="B798" s="7">
        <v>795</v>
      </c>
      <c r="C798" s="4" t="s">
        <v>1243</v>
      </c>
      <c r="D798" s="7">
        <v>119.42</v>
      </c>
      <c r="E798" s="7">
        <v>83.9</v>
      </c>
      <c r="F798" s="14">
        <f t="shared" si="14"/>
        <v>10019.338</v>
      </c>
      <c r="G798" s="51" t="s">
        <v>1640</v>
      </c>
      <c r="H798" s="51" t="s">
        <v>1641</v>
      </c>
    </row>
    <row r="799" ht="54" spans="1:8">
      <c r="A799" s="48"/>
      <c r="B799" s="7">
        <v>796</v>
      </c>
      <c r="C799" s="4" t="s">
        <v>1642</v>
      </c>
      <c r="D799" s="14">
        <v>46.2</v>
      </c>
      <c r="E799" s="7">
        <v>83.9</v>
      </c>
      <c r="F799" s="14">
        <f t="shared" si="14"/>
        <v>3876.18</v>
      </c>
      <c r="G799" s="51" t="s">
        <v>1643</v>
      </c>
      <c r="H799" s="51" t="s">
        <v>1644</v>
      </c>
    </row>
    <row r="800" spans="1:8">
      <c r="A800" s="48"/>
      <c r="B800" s="7">
        <v>797</v>
      </c>
      <c r="C800" s="4" t="s">
        <v>1645</v>
      </c>
      <c r="D800" s="7">
        <v>4.34</v>
      </c>
      <c r="E800" s="7">
        <v>83.9</v>
      </c>
      <c r="F800" s="14">
        <f t="shared" si="14"/>
        <v>364.126</v>
      </c>
      <c r="G800" s="51" t="s">
        <v>1646</v>
      </c>
      <c r="H800" s="51" t="s">
        <v>1647</v>
      </c>
    </row>
    <row r="801" spans="1:8">
      <c r="A801" s="48"/>
      <c r="B801" s="7">
        <v>798</v>
      </c>
      <c r="C801" s="4" t="s">
        <v>1301</v>
      </c>
      <c r="D801" s="7">
        <v>2.78</v>
      </c>
      <c r="E801" s="7">
        <v>83.9</v>
      </c>
      <c r="F801" s="14">
        <f t="shared" si="14"/>
        <v>233.242</v>
      </c>
      <c r="G801" s="51" t="s">
        <v>1648</v>
      </c>
      <c r="H801" s="51" t="s">
        <v>1649</v>
      </c>
    </row>
    <row r="802" spans="1:8">
      <c r="A802" s="48"/>
      <c r="B802" s="7">
        <v>799</v>
      </c>
      <c r="C802" s="4" t="s">
        <v>1650</v>
      </c>
      <c r="D802" s="7">
        <v>2.1</v>
      </c>
      <c r="E802" s="7">
        <v>83.9</v>
      </c>
      <c r="F802" s="14">
        <f t="shared" si="14"/>
        <v>176.19</v>
      </c>
      <c r="G802" s="51" t="s">
        <v>1651</v>
      </c>
      <c r="H802" s="51" t="s">
        <v>1652</v>
      </c>
    </row>
    <row r="803" spans="1:8">
      <c r="A803" s="48"/>
      <c r="B803" s="7">
        <v>800</v>
      </c>
      <c r="C803" s="4" t="s">
        <v>1653</v>
      </c>
      <c r="D803" s="7">
        <v>3.16</v>
      </c>
      <c r="E803" s="7">
        <v>83.9</v>
      </c>
      <c r="F803" s="14">
        <f t="shared" si="14"/>
        <v>265.124</v>
      </c>
      <c r="G803" s="51" t="s">
        <v>1623</v>
      </c>
      <c r="H803" s="51" t="s">
        <v>1654</v>
      </c>
    </row>
    <row r="804" spans="1:8">
      <c r="A804" s="48"/>
      <c r="B804" s="7">
        <v>801</v>
      </c>
      <c r="C804" s="4" t="s">
        <v>1655</v>
      </c>
      <c r="D804" s="7">
        <v>2.77</v>
      </c>
      <c r="E804" s="7">
        <v>83.9</v>
      </c>
      <c r="F804" s="14">
        <f t="shared" si="14"/>
        <v>232.403</v>
      </c>
      <c r="G804" s="51" t="s">
        <v>1480</v>
      </c>
      <c r="H804" s="51" t="s">
        <v>1656</v>
      </c>
    </row>
    <row r="805" spans="1:8">
      <c r="A805" s="48"/>
      <c r="B805" s="7">
        <v>802</v>
      </c>
      <c r="C805" s="4" t="s">
        <v>1657</v>
      </c>
      <c r="D805" s="7">
        <v>1.93</v>
      </c>
      <c r="E805" s="7">
        <v>83.9</v>
      </c>
      <c r="F805" s="14">
        <f t="shared" si="14"/>
        <v>161.927</v>
      </c>
      <c r="G805" s="51" t="s">
        <v>1477</v>
      </c>
      <c r="H805" s="51" t="s">
        <v>1658</v>
      </c>
    </row>
    <row r="806" spans="1:8">
      <c r="A806" s="48"/>
      <c r="B806" s="7">
        <v>803</v>
      </c>
      <c r="C806" s="4" t="s">
        <v>1659</v>
      </c>
      <c r="D806" s="7">
        <v>1.82</v>
      </c>
      <c r="E806" s="7">
        <v>83.9</v>
      </c>
      <c r="F806" s="14">
        <f t="shared" si="14"/>
        <v>152.698</v>
      </c>
      <c r="G806" s="51" t="s">
        <v>1548</v>
      </c>
      <c r="H806" s="51" t="s">
        <v>1660</v>
      </c>
    </row>
    <row r="807" spans="1:8">
      <c r="A807" s="48"/>
      <c r="B807" s="7">
        <v>804</v>
      </c>
      <c r="C807" s="4" t="s">
        <v>1661</v>
      </c>
      <c r="D807" s="7">
        <v>1.45</v>
      </c>
      <c r="E807" s="7">
        <v>83.9</v>
      </c>
      <c r="F807" s="14">
        <f t="shared" si="14"/>
        <v>121.655</v>
      </c>
      <c r="G807" s="51" t="s">
        <v>1662</v>
      </c>
      <c r="H807" s="51" t="s">
        <v>1663</v>
      </c>
    </row>
    <row r="808" spans="1:8">
      <c r="A808" s="48"/>
      <c r="B808" s="7">
        <v>805</v>
      </c>
      <c r="C808" s="4" t="s">
        <v>1664</v>
      </c>
      <c r="D808" s="7">
        <v>120.75</v>
      </c>
      <c r="E808" s="7">
        <v>83.9</v>
      </c>
      <c r="F808" s="14">
        <f t="shared" si="14"/>
        <v>10130.925</v>
      </c>
      <c r="G808" s="51" t="s">
        <v>1665</v>
      </c>
      <c r="H808" s="51" t="s">
        <v>1666</v>
      </c>
    </row>
    <row r="809" spans="1:8">
      <c r="A809" s="48"/>
      <c r="B809" s="7">
        <v>806</v>
      </c>
      <c r="C809" s="4" t="s">
        <v>1667</v>
      </c>
      <c r="D809" s="7">
        <v>4.71</v>
      </c>
      <c r="E809" s="7">
        <v>83.9</v>
      </c>
      <c r="F809" s="14">
        <f t="shared" si="14"/>
        <v>395.169</v>
      </c>
      <c r="G809" s="51" t="s">
        <v>1668</v>
      </c>
      <c r="H809" s="51" t="s">
        <v>1669</v>
      </c>
    </row>
    <row r="810" spans="1:8">
      <c r="A810" s="48"/>
      <c r="B810" s="7">
        <v>807</v>
      </c>
      <c r="C810" s="4" t="s">
        <v>1670</v>
      </c>
      <c r="D810" s="7">
        <v>1.77</v>
      </c>
      <c r="E810" s="7">
        <v>83.9</v>
      </c>
      <c r="F810" s="14">
        <f t="shared" si="14"/>
        <v>148.503</v>
      </c>
      <c r="G810" s="51" t="s">
        <v>1671</v>
      </c>
      <c r="H810" s="51" t="s">
        <v>1672</v>
      </c>
    </row>
    <row r="811" spans="1:8">
      <c r="A811" s="48"/>
      <c r="B811" s="7">
        <v>808</v>
      </c>
      <c r="C811" s="4" t="s">
        <v>1673</v>
      </c>
      <c r="D811" s="7">
        <v>0.96</v>
      </c>
      <c r="E811" s="7">
        <v>83.9</v>
      </c>
      <c r="F811" s="14">
        <f t="shared" si="14"/>
        <v>80.544</v>
      </c>
      <c r="G811" s="51" t="s">
        <v>1471</v>
      </c>
      <c r="H811" s="51" t="s">
        <v>1674</v>
      </c>
    </row>
    <row r="812" spans="1:8">
      <c r="A812" s="48"/>
      <c r="B812" s="7">
        <v>809</v>
      </c>
      <c r="C812" s="4" t="s">
        <v>1675</v>
      </c>
      <c r="D812" s="7">
        <v>1.18</v>
      </c>
      <c r="E812" s="7">
        <v>83.9</v>
      </c>
      <c r="F812" s="14">
        <f t="shared" si="14"/>
        <v>99.002</v>
      </c>
      <c r="G812" s="51" t="s">
        <v>1676</v>
      </c>
      <c r="H812" s="51" t="s">
        <v>1677</v>
      </c>
    </row>
    <row r="813" spans="1:8">
      <c r="A813" s="48"/>
      <c r="B813" s="7">
        <v>810</v>
      </c>
      <c r="C813" s="4" t="s">
        <v>1496</v>
      </c>
      <c r="D813" s="7">
        <v>1.76</v>
      </c>
      <c r="E813" s="7">
        <v>83.9</v>
      </c>
      <c r="F813" s="14">
        <f t="shared" si="14"/>
        <v>147.664</v>
      </c>
      <c r="G813" s="51" t="s">
        <v>1678</v>
      </c>
      <c r="H813" s="51" t="s">
        <v>1679</v>
      </c>
    </row>
    <row r="814" spans="1:8">
      <c r="A814" s="48"/>
      <c r="B814" s="7">
        <v>811</v>
      </c>
      <c r="C814" s="4" t="s">
        <v>1680</v>
      </c>
      <c r="D814" s="7">
        <v>0.8</v>
      </c>
      <c r="E814" s="7">
        <v>83.9</v>
      </c>
      <c r="F814" s="14">
        <f t="shared" si="14"/>
        <v>67.12</v>
      </c>
      <c r="G814" s="51" t="s">
        <v>1671</v>
      </c>
      <c r="H814" s="51" t="s">
        <v>1681</v>
      </c>
    </row>
    <row r="815" spans="1:8">
      <c r="A815" s="48"/>
      <c r="B815" s="7">
        <v>812</v>
      </c>
      <c r="C815" s="4" t="s">
        <v>1682</v>
      </c>
      <c r="D815" s="7">
        <v>1.65</v>
      </c>
      <c r="E815" s="7">
        <v>83.9</v>
      </c>
      <c r="F815" s="14">
        <f t="shared" si="14"/>
        <v>138.435</v>
      </c>
      <c r="G815" s="51" t="s">
        <v>1471</v>
      </c>
      <c r="H815" s="51" t="s">
        <v>1683</v>
      </c>
    </row>
    <row r="816" spans="1:8">
      <c r="A816" s="48"/>
      <c r="B816" s="7">
        <v>813</v>
      </c>
      <c r="C816" s="4" t="s">
        <v>1684</v>
      </c>
      <c r="D816" s="7">
        <v>0.93</v>
      </c>
      <c r="E816" s="7">
        <v>83.9</v>
      </c>
      <c r="F816" s="14">
        <f t="shared" si="14"/>
        <v>78.027</v>
      </c>
      <c r="G816" s="51" t="s">
        <v>1574</v>
      </c>
      <c r="H816" s="51" t="s">
        <v>1685</v>
      </c>
    </row>
    <row r="817" spans="1:8">
      <c r="A817" s="48"/>
      <c r="B817" s="7">
        <v>814</v>
      </c>
      <c r="C817" s="4" t="s">
        <v>1686</v>
      </c>
      <c r="D817" s="7">
        <v>1.31</v>
      </c>
      <c r="E817" s="7">
        <v>83.9</v>
      </c>
      <c r="F817" s="14">
        <f t="shared" si="14"/>
        <v>109.909</v>
      </c>
      <c r="G817" s="51" t="s">
        <v>1604</v>
      </c>
      <c r="H817" s="51" t="s">
        <v>1687</v>
      </c>
    </row>
    <row r="818" spans="1:8">
      <c r="A818" s="48"/>
      <c r="B818" s="7">
        <v>815</v>
      </c>
      <c r="C818" s="4" t="s">
        <v>1688</v>
      </c>
      <c r="D818" s="7">
        <v>1.24</v>
      </c>
      <c r="E818" s="7">
        <v>83.9</v>
      </c>
      <c r="F818" s="14">
        <f t="shared" si="14"/>
        <v>104.036</v>
      </c>
      <c r="G818" s="51" t="s">
        <v>1689</v>
      </c>
      <c r="H818" s="51" t="s">
        <v>1690</v>
      </c>
    </row>
    <row r="819" spans="1:8">
      <c r="A819" s="48"/>
      <c r="B819" s="7">
        <v>816</v>
      </c>
      <c r="C819" s="4" t="s">
        <v>1301</v>
      </c>
      <c r="D819" s="7">
        <v>1.37</v>
      </c>
      <c r="E819" s="7">
        <v>83.9</v>
      </c>
      <c r="F819" s="14">
        <f t="shared" si="14"/>
        <v>114.943</v>
      </c>
      <c r="G819" s="51" t="s">
        <v>1491</v>
      </c>
      <c r="H819" s="51" t="s">
        <v>1691</v>
      </c>
    </row>
    <row r="820" spans="1:8">
      <c r="A820" s="48"/>
      <c r="B820" s="7">
        <v>817</v>
      </c>
      <c r="C820" s="4" t="s">
        <v>1692</v>
      </c>
      <c r="D820" s="7">
        <v>1.01</v>
      </c>
      <c r="E820" s="7">
        <v>83.9</v>
      </c>
      <c r="F820" s="14">
        <f t="shared" si="14"/>
        <v>84.739</v>
      </c>
      <c r="G820" s="51" t="s">
        <v>1693</v>
      </c>
      <c r="H820" s="51" t="s">
        <v>1694</v>
      </c>
    </row>
    <row r="821" spans="1:8">
      <c r="A821" s="48"/>
      <c r="B821" s="7">
        <v>818</v>
      </c>
      <c r="C821" s="4" t="s">
        <v>1695</v>
      </c>
      <c r="D821" s="7">
        <v>0.81</v>
      </c>
      <c r="E821" s="7">
        <v>83.9</v>
      </c>
      <c r="F821" s="14">
        <f t="shared" si="14"/>
        <v>67.959</v>
      </c>
      <c r="G821" s="51" t="s">
        <v>1516</v>
      </c>
      <c r="H821" s="51" t="s">
        <v>1696</v>
      </c>
    </row>
    <row r="822" spans="1:8">
      <c r="A822" s="48"/>
      <c r="B822" s="7">
        <v>819</v>
      </c>
      <c r="C822" s="4" t="s">
        <v>1697</v>
      </c>
      <c r="D822" s="7">
        <v>0.99</v>
      </c>
      <c r="E822" s="7">
        <v>83.9</v>
      </c>
      <c r="F822" s="14">
        <f t="shared" si="14"/>
        <v>83.061</v>
      </c>
      <c r="G822" s="51" t="s">
        <v>1504</v>
      </c>
      <c r="H822" s="51" t="s">
        <v>1698</v>
      </c>
    </row>
    <row r="823" spans="1:8">
      <c r="A823" s="48"/>
      <c r="B823" s="7">
        <v>820</v>
      </c>
      <c r="C823" s="4" t="s">
        <v>1699</v>
      </c>
      <c r="D823" s="7">
        <v>2.07</v>
      </c>
      <c r="E823" s="7">
        <v>83.9</v>
      </c>
      <c r="F823" s="14">
        <f t="shared" si="14"/>
        <v>173.673</v>
      </c>
      <c r="G823" s="51" t="s">
        <v>1491</v>
      </c>
      <c r="H823" s="51" t="s">
        <v>1700</v>
      </c>
    </row>
    <row r="824" spans="1:8">
      <c r="A824" s="48"/>
      <c r="B824" s="7">
        <v>821</v>
      </c>
      <c r="C824" s="4" t="s">
        <v>1701</v>
      </c>
      <c r="D824" s="7">
        <v>4.21</v>
      </c>
      <c r="E824" s="7">
        <v>83.9</v>
      </c>
      <c r="F824" s="14">
        <f t="shared" si="14"/>
        <v>353.219</v>
      </c>
      <c r="G824" s="51" t="s">
        <v>1702</v>
      </c>
      <c r="H824" s="51" t="s">
        <v>1703</v>
      </c>
    </row>
    <row r="825" spans="1:8">
      <c r="A825" s="48"/>
      <c r="B825" s="7">
        <v>822</v>
      </c>
      <c r="C825" s="4" t="s">
        <v>1704</v>
      </c>
      <c r="D825" s="7">
        <v>92.47</v>
      </c>
      <c r="E825" s="7">
        <v>83.9</v>
      </c>
      <c r="F825" s="14">
        <f t="shared" si="14"/>
        <v>7758.233</v>
      </c>
      <c r="G825" s="51" t="s">
        <v>1705</v>
      </c>
      <c r="H825" s="51" t="s">
        <v>1706</v>
      </c>
    </row>
    <row r="826" spans="1:8">
      <c r="A826" s="48"/>
      <c r="B826" s="7">
        <v>823</v>
      </c>
      <c r="C826" s="4" t="s">
        <v>1707</v>
      </c>
      <c r="D826" s="7">
        <v>1.53</v>
      </c>
      <c r="E826" s="7">
        <v>83.9</v>
      </c>
      <c r="F826" s="14">
        <f t="shared" si="14"/>
        <v>128.367</v>
      </c>
      <c r="G826" s="51" t="s">
        <v>1708</v>
      </c>
      <c r="H826" s="51" t="s">
        <v>1709</v>
      </c>
    </row>
    <row r="827" spans="1:8">
      <c r="A827" s="48"/>
      <c r="B827" s="7">
        <v>824</v>
      </c>
      <c r="C827" s="4" t="s">
        <v>1710</v>
      </c>
      <c r="D827" s="7">
        <v>2.01</v>
      </c>
      <c r="E827" s="7">
        <v>83.9</v>
      </c>
      <c r="F827" s="14">
        <f t="shared" si="14"/>
        <v>168.639</v>
      </c>
      <c r="G827" s="51" t="s">
        <v>1711</v>
      </c>
      <c r="H827" s="51" t="s">
        <v>1712</v>
      </c>
    </row>
    <row r="828" spans="1:8">
      <c r="A828" s="48"/>
      <c r="B828" s="7">
        <v>825</v>
      </c>
      <c r="C828" s="4" t="s">
        <v>1713</v>
      </c>
      <c r="D828" s="7">
        <v>1.16</v>
      </c>
      <c r="E828" s="7">
        <v>83.9</v>
      </c>
      <c r="F828" s="14">
        <f t="shared" si="14"/>
        <v>97.324</v>
      </c>
      <c r="G828" s="51" t="s">
        <v>1714</v>
      </c>
      <c r="H828" s="51" t="s">
        <v>1715</v>
      </c>
    </row>
    <row r="829" spans="1:8">
      <c r="A829" s="48"/>
      <c r="B829" s="7">
        <v>826</v>
      </c>
      <c r="C829" s="4" t="s">
        <v>1716</v>
      </c>
      <c r="D829" s="7">
        <v>2.43</v>
      </c>
      <c r="E829" s="7">
        <v>83.9</v>
      </c>
      <c r="F829" s="14">
        <f t="shared" si="14"/>
        <v>203.877</v>
      </c>
      <c r="G829" s="51" t="s">
        <v>1717</v>
      </c>
      <c r="H829" s="51" t="s">
        <v>1718</v>
      </c>
    </row>
    <row r="830" spans="1:8">
      <c r="A830" s="48"/>
      <c r="B830" s="7">
        <v>827</v>
      </c>
      <c r="C830" s="4" t="s">
        <v>1719</v>
      </c>
      <c r="D830" s="7">
        <v>0.77</v>
      </c>
      <c r="E830" s="7">
        <v>83.9</v>
      </c>
      <c r="F830" s="14">
        <f t="shared" si="14"/>
        <v>64.603</v>
      </c>
      <c r="G830" s="51" t="s">
        <v>1468</v>
      </c>
      <c r="H830" s="51" t="s">
        <v>1720</v>
      </c>
    </row>
    <row r="831" spans="1:8">
      <c r="A831" s="48"/>
      <c r="B831" s="7">
        <v>828</v>
      </c>
      <c r="C831" s="4" t="s">
        <v>1721</v>
      </c>
      <c r="D831" s="7">
        <v>1.19</v>
      </c>
      <c r="E831" s="7">
        <v>83.9</v>
      </c>
      <c r="F831" s="14">
        <f t="shared" si="14"/>
        <v>99.841</v>
      </c>
      <c r="G831" s="51" t="s">
        <v>1722</v>
      </c>
      <c r="H831" s="51" t="s">
        <v>1723</v>
      </c>
    </row>
    <row r="832" spans="1:8">
      <c r="A832" s="48"/>
      <c r="B832" s="7">
        <v>829</v>
      </c>
      <c r="C832" s="4" t="s">
        <v>1724</v>
      </c>
      <c r="D832" s="7">
        <v>1.65</v>
      </c>
      <c r="E832" s="7">
        <v>83.9</v>
      </c>
      <c r="F832" s="14">
        <f t="shared" si="14"/>
        <v>138.435</v>
      </c>
      <c r="G832" s="51" t="s">
        <v>1725</v>
      </c>
      <c r="H832" s="51" t="s">
        <v>1726</v>
      </c>
    </row>
    <row r="833" spans="1:8">
      <c r="A833" s="48"/>
      <c r="B833" s="7">
        <v>830</v>
      </c>
      <c r="C833" s="4" t="s">
        <v>1727</v>
      </c>
      <c r="D833" s="7">
        <v>1.17</v>
      </c>
      <c r="E833" s="7">
        <v>83.9</v>
      </c>
      <c r="F833" s="14">
        <f t="shared" si="14"/>
        <v>98.163</v>
      </c>
      <c r="G833" s="51" t="s">
        <v>1728</v>
      </c>
      <c r="H833" s="51" t="s">
        <v>1729</v>
      </c>
    </row>
    <row r="834" spans="1:8">
      <c r="A834" s="48"/>
      <c r="B834" s="7">
        <v>831</v>
      </c>
      <c r="C834" s="4" t="s">
        <v>1730</v>
      </c>
      <c r="D834" s="7">
        <v>0.83</v>
      </c>
      <c r="E834" s="7">
        <v>83.9</v>
      </c>
      <c r="F834" s="14">
        <f t="shared" si="14"/>
        <v>69.637</v>
      </c>
      <c r="G834" s="51" t="s">
        <v>1477</v>
      </c>
      <c r="H834" s="51" t="s">
        <v>1731</v>
      </c>
    </row>
    <row r="835" spans="1:8">
      <c r="A835" s="48"/>
      <c r="B835" s="7">
        <v>832</v>
      </c>
      <c r="C835" s="4" t="s">
        <v>1732</v>
      </c>
      <c r="D835" s="7">
        <v>0.98</v>
      </c>
      <c r="E835" s="7">
        <v>83.9</v>
      </c>
      <c r="F835" s="14">
        <f t="shared" si="14"/>
        <v>82.222</v>
      </c>
      <c r="G835" s="51" t="s">
        <v>1722</v>
      </c>
      <c r="H835" s="51" t="s">
        <v>1733</v>
      </c>
    </row>
    <row r="836" spans="1:8">
      <c r="A836" s="48"/>
      <c r="B836" s="7">
        <v>833</v>
      </c>
      <c r="C836" s="4" t="s">
        <v>1734</v>
      </c>
      <c r="D836" s="7">
        <v>34.6</v>
      </c>
      <c r="E836" s="7">
        <v>83.9</v>
      </c>
      <c r="F836" s="14">
        <f t="shared" si="14"/>
        <v>2902.94</v>
      </c>
      <c r="G836" s="51" t="s">
        <v>1735</v>
      </c>
      <c r="H836" s="51" t="s">
        <v>1736</v>
      </c>
    </row>
    <row r="837" spans="1:8">
      <c r="A837" s="48"/>
      <c r="B837" s="7">
        <v>834</v>
      </c>
      <c r="C837" s="4" t="s">
        <v>1737</v>
      </c>
      <c r="D837" s="7">
        <v>2.08</v>
      </c>
      <c r="E837" s="7">
        <v>83.9</v>
      </c>
      <c r="F837" s="14">
        <f t="shared" si="14"/>
        <v>174.512</v>
      </c>
      <c r="G837" s="51" t="s">
        <v>1738</v>
      </c>
      <c r="H837" s="51" t="s">
        <v>1739</v>
      </c>
    </row>
    <row r="838" spans="1:8">
      <c r="A838" s="48"/>
      <c r="B838" s="7">
        <v>835</v>
      </c>
      <c r="C838" s="4" t="s">
        <v>1740</v>
      </c>
      <c r="D838" s="7">
        <v>1.85</v>
      </c>
      <c r="E838" s="7">
        <v>83.9</v>
      </c>
      <c r="F838" s="14">
        <f t="shared" si="14"/>
        <v>155.215</v>
      </c>
      <c r="G838" s="51" t="s">
        <v>1693</v>
      </c>
      <c r="H838" s="51" t="s">
        <v>1741</v>
      </c>
    </row>
    <row r="839" spans="1:8">
      <c r="A839" s="48"/>
      <c r="B839" s="7">
        <v>836</v>
      </c>
      <c r="C839" s="4" t="s">
        <v>1467</v>
      </c>
      <c r="D839" s="7">
        <v>2.34</v>
      </c>
      <c r="E839" s="7">
        <v>83.9</v>
      </c>
      <c r="F839" s="14">
        <f t="shared" si="14"/>
        <v>196.326</v>
      </c>
      <c r="G839" s="51" t="s">
        <v>1566</v>
      </c>
      <c r="H839" s="51" t="s">
        <v>1742</v>
      </c>
    </row>
    <row r="840" spans="1:8">
      <c r="A840" s="48"/>
      <c r="B840" s="7">
        <v>837</v>
      </c>
      <c r="C840" s="4" t="s">
        <v>1743</v>
      </c>
      <c r="D840" s="7">
        <v>1.34</v>
      </c>
      <c r="E840" s="7">
        <v>83.9</v>
      </c>
      <c r="F840" s="14">
        <f t="shared" si="14"/>
        <v>112.426</v>
      </c>
      <c r="G840" s="51" t="s">
        <v>1744</v>
      </c>
      <c r="H840" s="51" t="s">
        <v>1745</v>
      </c>
    </row>
    <row r="841" spans="1:8">
      <c r="A841" s="48"/>
      <c r="B841" s="7">
        <v>838</v>
      </c>
      <c r="C841" s="4" t="s">
        <v>1746</v>
      </c>
      <c r="D841" s="7">
        <v>0.79</v>
      </c>
      <c r="E841" s="7">
        <v>83.9</v>
      </c>
      <c r="F841" s="14">
        <f t="shared" si="14"/>
        <v>66.281</v>
      </c>
      <c r="G841" s="51" t="s">
        <v>1722</v>
      </c>
      <c r="H841" s="51" t="s">
        <v>1747</v>
      </c>
    </row>
    <row r="842" spans="1:8">
      <c r="A842" s="48"/>
      <c r="B842" s="7">
        <v>839</v>
      </c>
      <c r="C842" s="4" t="s">
        <v>918</v>
      </c>
      <c r="D842" s="7">
        <v>1.68</v>
      </c>
      <c r="E842" s="7">
        <v>83.9</v>
      </c>
      <c r="F842" s="14">
        <f t="shared" si="14"/>
        <v>140.952</v>
      </c>
      <c r="G842" s="51" t="s">
        <v>1468</v>
      </c>
      <c r="H842" s="51" t="s">
        <v>1748</v>
      </c>
    </row>
    <row r="843" spans="1:8">
      <c r="A843" s="48"/>
      <c r="B843" s="7">
        <v>840</v>
      </c>
      <c r="C843" s="4" t="s">
        <v>1749</v>
      </c>
      <c r="D843" s="7">
        <v>1.6</v>
      </c>
      <c r="E843" s="7">
        <v>83.9</v>
      </c>
      <c r="F843" s="14">
        <f t="shared" si="14"/>
        <v>134.24</v>
      </c>
      <c r="G843" s="51" t="s">
        <v>1477</v>
      </c>
      <c r="H843" s="51" t="s">
        <v>1750</v>
      </c>
    </row>
    <row r="844" spans="1:8">
      <c r="A844" s="48"/>
      <c r="B844" s="7">
        <v>841</v>
      </c>
      <c r="C844" s="4" t="s">
        <v>1751</v>
      </c>
      <c r="D844" s="7">
        <v>2.48</v>
      </c>
      <c r="E844" s="7">
        <v>83.9</v>
      </c>
      <c r="F844" s="14">
        <f t="shared" si="14"/>
        <v>208.072</v>
      </c>
      <c r="G844" s="51" t="s">
        <v>1474</v>
      </c>
      <c r="H844" s="51" t="s">
        <v>1752</v>
      </c>
    </row>
    <row r="845" spans="1:8">
      <c r="A845" s="48"/>
      <c r="B845" s="7">
        <v>842</v>
      </c>
      <c r="C845" s="4" t="s">
        <v>1753</v>
      </c>
      <c r="D845" s="7">
        <v>2.36</v>
      </c>
      <c r="E845" s="7">
        <v>83.9</v>
      </c>
      <c r="F845" s="14">
        <f t="shared" si="14"/>
        <v>198.004</v>
      </c>
      <c r="G845" s="51" t="s">
        <v>1607</v>
      </c>
      <c r="H845" s="51" t="s">
        <v>1754</v>
      </c>
    </row>
    <row r="846" spans="1:8">
      <c r="A846" s="48"/>
      <c r="B846" s="7">
        <v>843</v>
      </c>
      <c r="C846" s="4" t="s">
        <v>1755</v>
      </c>
      <c r="D846" s="7">
        <v>192.29</v>
      </c>
      <c r="E846" s="7">
        <v>83.9</v>
      </c>
      <c r="F846" s="14">
        <f t="shared" si="14"/>
        <v>16133.131</v>
      </c>
      <c r="G846" s="51" t="s">
        <v>1756</v>
      </c>
      <c r="H846" s="51" t="s">
        <v>1757</v>
      </c>
    </row>
    <row r="847" spans="1:8">
      <c r="A847" s="48"/>
      <c r="B847" s="7">
        <v>844</v>
      </c>
      <c r="C847" s="4" t="s">
        <v>118</v>
      </c>
      <c r="D847" s="7">
        <v>1.95</v>
      </c>
      <c r="E847" s="7">
        <v>83.9</v>
      </c>
      <c r="F847" s="14">
        <f t="shared" si="14"/>
        <v>163.605</v>
      </c>
      <c r="G847" s="51" t="s">
        <v>1758</v>
      </c>
      <c r="H847" s="51" t="s">
        <v>1759</v>
      </c>
    </row>
    <row r="848" spans="1:8">
      <c r="A848" s="48"/>
      <c r="B848" s="7">
        <v>845</v>
      </c>
      <c r="C848" s="4" t="s">
        <v>1760</v>
      </c>
      <c r="D848" s="7">
        <v>0.54</v>
      </c>
      <c r="E848" s="7">
        <v>83.9</v>
      </c>
      <c r="F848" s="14">
        <f t="shared" si="14"/>
        <v>45.306</v>
      </c>
      <c r="G848" s="51" t="s">
        <v>1525</v>
      </c>
      <c r="H848" s="51" t="s">
        <v>1761</v>
      </c>
    </row>
    <row r="849" spans="1:8">
      <c r="A849" s="48"/>
      <c r="B849" s="7">
        <v>846</v>
      </c>
      <c r="C849" s="4" t="s">
        <v>800</v>
      </c>
      <c r="D849" s="7">
        <v>4.19</v>
      </c>
      <c r="E849" s="7">
        <v>83.9</v>
      </c>
      <c r="F849" s="14">
        <f t="shared" si="14"/>
        <v>351.541</v>
      </c>
      <c r="G849" s="51" t="s">
        <v>1762</v>
      </c>
      <c r="H849" s="51" t="s">
        <v>1763</v>
      </c>
    </row>
    <row r="850" spans="1:8">
      <c r="A850" s="48"/>
      <c r="B850" s="7">
        <v>847</v>
      </c>
      <c r="C850" s="4" t="s">
        <v>1764</v>
      </c>
      <c r="D850" s="7">
        <v>5.08</v>
      </c>
      <c r="E850" s="7">
        <v>83.9</v>
      </c>
      <c r="F850" s="14">
        <f t="shared" si="14"/>
        <v>426.212</v>
      </c>
      <c r="G850" s="51" t="s">
        <v>1557</v>
      </c>
      <c r="H850" s="51" t="s">
        <v>1765</v>
      </c>
    </row>
    <row r="851" spans="1:8">
      <c r="A851" s="48"/>
      <c r="B851" s="7">
        <v>848</v>
      </c>
      <c r="C851" s="4" t="s">
        <v>1766</v>
      </c>
      <c r="D851" s="7">
        <v>2.13</v>
      </c>
      <c r="E851" s="7">
        <v>83.9</v>
      </c>
      <c r="F851" s="14">
        <f t="shared" si="14"/>
        <v>178.707</v>
      </c>
      <c r="G851" s="51" t="s">
        <v>1767</v>
      </c>
      <c r="H851" s="51" t="s">
        <v>1768</v>
      </c>
    </row>
    <row r="852" spans="1:8">
      <c r="A852" s="48"/>
      <c r="B852" s="7">
        <v>849</v>
      </c>
      <c r="C852" s="4" t="s">
        <v>1769</v>
      </c>
      <c r="D852" s="7">
        <v>4.44</v>
      </c>
      <c r="E852" s="7">
        <v>83.9</v>
      </c>
      <c r="F852" s="14">
        <f t="shared" si="14"/>
        <v>372.516</v>
      </c>
      <c r="G852" s="51" t="s">
        <v>1770</v>
      </c>
      <c r="H852" s="51" t="s">
        <v>1771</v>
      </c>
    </row>
    <row r="853" spans="1:8">
      <c r="A853" s="48"/>
      <c r="B853" s="7">
        <v>850</v>
      </c>
      <c r="C853" s="4" t="s">
        <v>1772</v>
      </c>
      <c r="D853" s="7">
        <v>3.97</v>
      </c>
      <c r="E853" s="7">
        <v>83.9</v>
      </c>
      <c r="F853" s="14">
        <f t="shared" si="14"/>
        <v>333.083</v>
      </c>
      <c r="G853" s="51" t="s">
        <v>1758</v>
      </c>
      <c r="H853" s="51" t="s">
        <v>1773</v>
      </c>
    </row>
    <row r="854" spans="1:8">
      <c r="A854" s="48"/>
      <c r="B854" s="7">
        <v>851</v>
      </c>
      <c r="C854" s="4" t="s">
        <v>1774</v>
      </c>
      <c r="D854" s="7">
        <v>2.45</v>
      </c>
      <c r="E854" s="7">
        <v>83.9</v>
      </c>
      <c r="F854" s="14">
        <f t="shared" si="14"/>
        <v>205.555</v>
      </c>
      <c r="G854" s="51" t="s">
        <v>1775</v>
      </c>
      <c r="H854" s="51" t="s">
        <v>1776</v>
      </c>
    </row>
    <row r="855" spans="1:8">
      <c r="A855" s="48"/>
      <c r="B855" s="7">
        <v>852</v>
      </c>
      <c r="C855" s="4" t="s">
        <v>1777</v>
      </c>
      <c r="D855" s="7">
        <v>4.41</v>
      </c>
      <c r="E855" s="7">
        <v>83.9</v>
      </c>
      <c r="F855" s="14">
        <f t="shared" si="14"/>
        <v>369.999</v>
      </c>
      <c r="G855" s="51" t="s">
        <v>1778</v>
      </c>
      <c r="H855" s="51" t="s">
        <v>1779</v>
      </c>
    </row>
    <row r="856" spans="1:8">
      <c r="A856" s="48"/>
      <c r="B856" s="7">
        <v>853</v>
      </c>
      <c r="C856" s="4" t="s">
        <v>1780</v>
      </c>
      <c r="D856" s="7">
        <v>2.14</v>
      </c>
      <c r="E856" s="7">
        <v>83.9</v>
      </c>
      <c r="F856" s="14">
        <f t="shared" si="14"/>
        <v>179.546</v>
      </c>
      <c r="G856" s="51" t="s">
        <v>1781</v>
      </c>
      <c r="H856" s="51" t="s">
        <v>1782</v>
      </c>
    </row>
    <row r="857" spans="1:8">
      <c r="A857" s="48"/>
      <c r="B857" s="7">
        <v>854</v>
      </c>
      <c r="C857" s="4" t="s">
        <v>1764</v>
      </c>
      <c r="D857" s="14">
        <v>3.4</v>
      </c>
      <c r="E857" s="7">
        <v>83.9</v>
      </c>
      <c r="F857" s="14">
        <f t="shared" si="14"/>
        <v>285.26</v>
      </c>
      <c r="G857" s="51" t="s">
        <v>1557</v>
      </c>
      <c r="H857" s="51" t="s">
        <v>1765</v>
      </c>
    </row>
    <row r="858" spans="1:8">
      <c r="A858" s="48"/>
      <c r="B858" s="7">
        <v>855</v>
      </c>
      <c r="C858" s="4" t="s">
        <v>1783</v>
      </c>
      <c r="D858" s="7">
        <v>2.24</v>
      </c>
      <c r="E858" s="7">
        <v>83.9</v>
      </c>
      <c r="F858" s="14">
        <f t="shared" ref="F858:F872" si="15">D858*E858</f>
        <v>187.936</v>
      </c>
      <c r="G858" s="51" t="s">
        <v>1494</v>
      </c>
      <c r="H858" s="51" t="s">
        <v>1784</v>
      </c>
    </row>
    <row r="859" spans="1:8">
      <c r="A859" s="48"/>
      <c r="B859" s="7">
        <v>856</v>
      </c>
      <c r="C859" s="4" t="s">
        <v>1785</v>
      </c>
      <c r="D859" s="7">
        <v>1.58</v>
      </c>
      <c r="E859" s="7">
        <v>83.9</v>
      </c>
      <c r="F859" s="14">
        <f t="shared" si="15"/>
        <v>132.562</v>
      </c>
      <c r="G859" s="51" t="s">
        <v>1474</v>
      </c>
      <c r="H859" s="51" t="s">
        <v>1786</v>
      </c>
    </row>
    <row r="860" spans="1:8">
      <c r="A860" s="48"/>
      <c r="B860" s="7">
        <v>857</v>
      </c>
      <c r="C860" s="4" t="s">
        <v>1787</v>
      </c>
      <c r="D860" s="7">
        <v>1.47</v>
      </c>
      <c r="E860" s="7">
        <v>83.9</v>
      </c>
      <c r="F860" s="14">
        <f t="shared" si="15"/>
        <v>123.333</v>
      </c>
      <c r="G860" s="51" t="s">
        <v>1494</v>
      </c>
      <c r="H860" s="51" t="s">
        <v>1788</v>
      </c>
    </row>
    <row r="861" spans="1:8">
      <c r="A861" s="48"/>
      <c r="B861" s="7">
        <v>858</v>
      </c>
      <c r="C861" s="4" t="s">
        <v>1789</v>
      </c>
      <c r="D861" s="7">
        <v>1.48</v>
      </c>
      <c r="E861" s="7">
        <v>83.9</v>
      </c>
      <c r="F861" s="14">
        <f t="shared" si="15"/>
        <v>124.172</v>
      </c>
      <c r="G861" s="51" t="s">
        <v>1790</v>
      </c>
      <c r="H861" s="51" t="s">
        <v>1791</v>
      </c>
    </row>
    <row r="862" spans="1:8">
      <c r="A862" s="48"/>
      <c r="B862" s="7">
        <v>859</v>
      </c>
      <c r="C862" s="4" t="s">
        <v>1792</v>
      </c>
      <c r="D862" s="7">
        <v>1.72</v>
      </c>
      <c r="E862" s="7">
        <v>83.9</v>
      </c>
      <c r="F862" s="14">
        <f t="shared" si="15"/>
        <v>144.308</v>
      </c>
      <c r="G862" s="51" t="s">
        <v>1539</v>
      </c>
      <c r="H862" s="51" t="s">
        <v>1793</v>
      </c>
    </row>
    <row r="863" spans="1:8">
      <c r="A863" s="48"/>
      <c r="B863" s="7">
        <v>860</v>
      </c>
      <c r="C863" s="4" t="s">
        <v>1794</v>
      </c>
      <c r="D863" s="7">
        <v>1.59</v>
      </c>
      <c r="E863" s="7">
        <v>83.9</v>
      </c>
      <c r="F863" s="14">
        <f t="shared" si="15"/>
        <v>133.401</v>
      </c>
      <c r="G863" s="51" t="s">
        <v>1604</v>
      </c>
      <c r="H863" s="51" t="s">
        <v>1795</v>
      </c>
    </row>
    <row r="864" spans="1:8">
      <c r="A864" s="48"/>
      <c r="B864" s="7">
        <v>861</v>
      </c>
      <c r="C864" s="4" t="s">
        <v>1796</v>
      </c>
      <c r="D864" s="7">
        <v>3.13</v>
      </c>
      <c r="E864" s="7">
        <v>83.9</v>
      </c>
      <c r="F864" s="14">
        <f t="shared" si="15"/>
        <v>262.607</v>
      </c>
      <c r="G864" s="51" t="s">
        <v>1797</v>
      </c>
      <c r="H864" s="51" t="s">
        <v>1798</v>
      </c>
    </row>
    <row r="865" ht="54" spans="1:8">
      <c r="A865" s="48"/>
      <c r="B865" s="7">
        <v>862</v>
      </c>
      <c r="C865" s="4" t="s">
        <v>1799</v>
      </c>
      <c r="D865" s="7">
        <v>158.48</v>
      </c>
      <c r="E865" s="7">
        <v>83.9</v>
      </c>
      <c r="F865" s="14">
        <f t="shared" si="15"/>
        <v>13296.472</v>
      </c>
      <c r="G865" s="51" t="s">
        <v>1640</v>
      </c>
      <c r="H865" s="51" t="s">
        <v>1641</v>
      </c>
    </row>
    <row r="866" spans="1:8">
      <c r="A866" s="48"/>
      <c r="B866" s="7">
        <v>863</v>
      </c>
      <c r="C866" s="4" t="s">
        <v>1755</v>
      </c>
      <c r="D866" s="7">
        <v>55.23</v>
      </c>
      <c r="E866" s="7">
        <v>83.9</v>
      </c>
      <c r="F866" s="14">
        <f t="shared" si="15"/>
        <v>4633.797</v>
      </c>
      <c r="G866" s="51" t="s">
        <v>1756</v>
      </c>
      <c r="H866" s="51" t="s">
        <v>1757</v>
      </c>
    </row>
    <row r="867" spans="1:8">
      <c r="A867" s="48"/>
      <c r="B867" s="7">
        <v>864</v>
      </c>
      <c r="C867" s="4" t="s">
        <v>1800</v>
      </c>
      <c r="D867" s="7">
        <v>60.75</v>
      </c>
      <c r="E867" s="7">
        <v>83.9</v>
      </c>
      <c r="F867" s="14">
        <f t="shared" si="15"/>
        <v>5096.925</v>
      </c>
      <c r="G867" s="51" t="s">
        <v>1801</v>
      </c>
      <c r="H867" s="51" t="s">
        <v>1802</v>
      </c>
    </row>
    <row r="868" ht="54" spans="1:8">
      <c r="A868" s="48"/>
      <c r="B868" s="7">
        <v>865</v>
      </c>
      <c r="C868" s="4" t="s">
        <v>1803</v>
      </c>
      <c r="D868" s="7">
        <v>279.82</v>
      </c>
      <c r="E868" s="7">
        <v>83.9</v>
      </c>
      <c r="F868" s="14">
        <f t="shared" si="15"/>
        <v>23476.898</v>
      </c>
      <c r="G868" s="51" t="s">
        <v>1804</v>
      </c>
      <c r="H868" s="51" t="s">
        <v>1805</v>
      </c>
    </row>
    <row r="869" spans="1:8">
      <c r="A869" s="48"/>
      <c r="B869" s="7">
        <v>866</v>
      </c>
      <c r="C869" s="4" t="s">
        <v>1806</v>
      </c>
      <c r="D869" s="7">
        <v>1.13</v>
      </c>
      <c r="E869" s="7">
        <v>83.9</v>
      </c>
      <c r="F869" s="14">
        <f t="shared" si="15"/>
        <v>94.807</v>
      </c>
      <c r="G869" s="51" t="s">
        <v>1648</v>
      </c>
      <c r="H869" s="51" t="s">
        <v>1807</v>
      </c>
    </row>
    <row r="870" ht="108" spans="1:8">
      <c r="A870" s="48"/>
      <c r="B870" s="7">
        <v>867</v>
      </c>
      <c r="C870" s="4" t="s">
        <v>1808</v>
      </c>
      <c r="D870" s="7">
        <v>262.23</v>
      </c>
      <c r="E870" s="7">
        <v>83.9</v>
      </c>
      <c r="F870" s="14">
        <f t="shared" si="15"/>
        <v>22001.097</v>
      </c>
      <c r="G870" s="51" t="s">
        <v>1462</v>
      </c>
      <c r="H870" s="51" t="s">
        <v>1463</v>
      </c>
    </row>
    <row r="871" spans="1:8">
      <c r="A871" s="48"/>
      <c r="B871" s="7">
        <v>868</v>
      </c>
      <c r="C871" s="4" t="s">
        <v>1809</v>
      </c>
      <c r="D871" s="7">
        <v>85.81</v>
      </c>
      <c r="E871" s="7">
        <v>83.9</v>
      </c>
      <c r="F871" s="14">
        <f t="shared" si="15"/>
        <v>7199.459</v>
      </c>
      <c r="G871" s="51" t="s">
        <v>1810</v>
      </c>
      <c r="H871" s="51" t="s">
        <v>1811</v>
      </c>
    </row>
    <row r="872" spans="1:8">
      <c r="A872" s="48"/>
      <c r="B872" s="7">
        <v>869</v>
      </c>
      <c r="C872" s="4" t="s">
        <v>1812</v>
      </c>
      <c r="D872" s="7">
        <v>2.56</v>
      </c>
      <c r="E872" s="7">
        <v>83.9</v>
      </c>
      <c r="F872" s="14">
        <f t="shared" si="15"/>
        <v>214.784</v>
      </c>
      <c r="G872" s="51" t="s">
        <v>1813</v>
      </c>
      <c r="H872" s="51" t="s">
        <v>1814</v>
      </c>
    </row>
    <row r="873" spans="1:8">
      <c r="A873" s="48" t="s">
        <v>1815</v>
      </c>
      <c r="B873" s="7">
        <v>870</v>
      </c>
      <c r="C873" s="4" t="s">
        <v>1816</v>
      </c>
      <c r="D873" s="7">
        <v>104.15</v>
      </c>
      <c r="E873" s="7">
        <v>83.9</v>
      </c>
      <c r="F873" s="14">
        <v>8738.185</v>
      </c>
      <c r="G873" s="51" t="s">
        <v>1817</v>
      </c>
      <c r="H873" s="51" t="s">
        <v>1818</v>
      </c>
    </row>
    <row r="874" spans="1:8">
      <c r="A874" s="48"/>
      <c r="B874" s="7">
        <v>871</v>
      </c>
      <c r="C874" s="44" t="s">
        <v>1819</v>
      </c>
      <c r="D874" s="7">
        <v>81.41</v>
      </c>
      <c r="E874" s="7">
        <v>83.9</v>
      </c>
      <c r="F874" s="14">
        <v>6830.299</v>
      </c>
      <c r="G874" s="51" t="s">
        <v>1820</v>
      </c>
      <c r="H874" s="51" t="s">
        <v>1821</v>
      </c>
    </row>
    <row r="875" spans="1:8">
      <c r="A875" s="48"/>
      <c r="B875" s="7">
        <v>872</v>
      </c>
      <c r="C875" s="44" t="s">
        <v>1822</v>
      </c>
      <c r="D875" s="7">
        <v>14.87</v>
      </c>
      <c r="E875" s="7">
        <v>83.9</v>
      </c>
      <c r="F875" s="14">
        <v>1247.593</v>
      </c>
      <c r="G875" s="51" t="s">
        <v>1823</v>
      </c>
      <c r="H875" s="51" t="s">
        <v>1824</v>
      </c>
    </row>
    <row r="876" spans="1:8">
      <c r="A876" s="48"/>
      <c r="B876" s="7">
        <v>873</v>
      </c>
      <c r="C876" s="44" t="s">
        <v>1825</v>
      </c>
      <c r="D876" s="7">
        <v>10.72</v>
      </c>
      <c r="E876" s="7">
        <v>83.9</v>
      </c>
      <c r="F876" s="14">
        <v>899.408</v>
      </c>
      <c r="G876" s="51" t="s">
        <v>1826</v>
      </c>
      <c r="H876" s="51" t="s">
        <v>1827</v>
      </c>
    </row>
    <row r="877" spans="1:8">
      <c r="A877" s="48"/>
      <c r="B877" s="7">
        <v>874</v>
      </c>
      <c r="C877" s="44" t="s">
        <v>1828</v>
      </c>
      <c r="D877" s="7">
        <v>3.23</v>
      </c>
      <c r="E877" s="7">
        <v>83.9</v>
      </c>
      <c r="F877" s="14">
        <v>270.997</v>
      </c>
      <c r="G877" s="51" t="s">
        <v>1820</v>
      </c>
      <c r="H877" s="51" t="s">
        <v>1829</v>
      </c>
    </row>
    <row r="878" spans="1:8">
      <c r="A878" s="48"/>
      <c r="B878" s="7">
        <v>875</v>
      </c>
      <c r="C878" s="44" t="s">
        <v>1830</v>
      </c>
      <c r="D878" s="7">
        <v>19.78</v>
      </c>
      <c r="E878" s="7">
        <v>83.9</v>
      </c>
      <c r="F878" s="14">
        <v>1659.542</v>
      </c>
      <c r="G878" s="51" t="s">
        <v>1831</v>
      </c>
      <c r="H878" s="51" t="s">
        <v>1832</v>
      </c>
    </row>
    <row r="879" spans="1:8">
      <c r="A879" s="48"/>
      <c r="B879" s="7">
        <v>876</v>
      </c>
      <c r="C879" s="44" t="s">
        <v>1833</v>
      </c>
      <c r="D879" s="7">
        <v>476.72</v>
      </c>
      <c r="E879" s="7">
        <v>83.9</v>
      </c>
      <c r="F879" s="14">
        <v>39996.808</v>
      </c>
      <c r="G879" s="51" t="s">
        <v>1834</v>
      </c>
      <c r="H879" s="51" t="s">
        <v>1835</v>
      </c>
    </row>
    <row r="880" spans="1:8">
      <c r="A880" s="48"/>
      <c r="B880" s="7">
        <v>877</v>
      </c>
      <c r="C880" s="44" t="s">
        <v>263</v>
      </c>
      <c r="D880" s="7">
        <v>27.88</v>
      </c>
      <c r="E880" s="7">
        <v>83.9</v>
      </c>
      <c r="F880" s="14">
        <v>2339.132</v>
      </c>
      <c r="G880" s="51" t="s">
        <v>1836</v>
      </c>
      <c r="H880" s="51" t="s">
        <v>1837</v>
      </c>
    </row>
    <row r="881" spans="1:8">
      <c r="A881" s="48"/>
      <c r="B881" s="7">
        <v>878</v>
      </c>
      <c r="C881" s="44" t="s">
        <v>1838</v>
      </c>
      <c r="D881" s="7">
        <v>30.74</v>
      </c>
      <c r="E881" s="7">
        <v>83.9</v>
      </c>
      <c r="F881" s="14">
        <v>2579.086</v>
      </c>
      <c r="G881" s="51" t="s">
        <v>1839</v>
      </c>
      <c r="H881" s="51" t="s">
        <v>1840</v>
      </c>
    </row>
    <row r="882" spans="1:8">
      <c r="A882" s="48"/>
      <c r="B882" s="7">
        <v>879</v>
      </c>
      <c r="C882" s="44" t="s">
        <v>1841</v>
      </c>
      <c r="D882" s="7">
        <v>469.03</v>
      </c>
      <c r="E882" s="7">
        <v>83.9</v>
      </c>
      <c r="F882" s="14">
        <v>39351.617</v>
      </c>
      <c r="G882" s="51" t="s">
        <v>1842</v>
      </c>
      <c r="H882" s="51" t="s">
        <v>1843</v>
      </c>
    </row>
    <row r="883" spans="1:8">
      <c r="A883" s="48"/>
      <c r="B883" s="7">
        <v>880</v>
      </c>
      <c r="C883" s="44" t="s">
        <v>1844</v>
      </c>
      <c r="D883" s="7">
        <v>52.78</v>
      </c>
      <c r="E883" s="7">
        <v>83.9</v>
      </c>
      <c r="F883" s="14">
        <v>4428.242</v>
      </c>
      <c r="G883" s="51" t="s">
        <v>1845</v>
      </c>
      <c r="H883" s="51" t="s">
        <v>1846</v>
      </c>
    </row>
    <row r="884" spans="1:8">
      <c r="A884" s="48"/>
      <c r="B884" s="7">
        <v>881</v>
      </c>
      <c r="C884" s="44" t="s">
        <v>1847</v>
      </c>
      <c r="D884" s="7">
        <v>3.14</v>
      </c>
      <c r="E884" s="7">
        <v>83.9</v>
      </c>
      <c r="F884" s="14">
        <v>263.446</v>
      </c>
      <c r="G884" s="51" t="s">
        <v>1848</v>
      </c>
      <c r="H884" s="51" t="s">
        <v>1849</v>
      </c>
    </row>
    <row r="885" spans="1:8">
      <c r="A885" s="48"/>
      <c r="B885" s="7">
        <v>882</v>
      </c>
      <c r="C885" s="44" t="s">
        <v>1850</v>
      </c>
      <c r="D885" s="7">
        <v>2.43</v>
      </c>
      <c r="E885" s="7">
        <v>83.9</v>
      </c>
      <c r="F885" s="14">
        <v>203.877</v>
      </c>
      <c r="G885" s="51" t="s">
        <v>1851</v>
      </c>
      <c r="H885" s="51" t="s">
        <v>1852</v>
      </c>
    </row>
    <row r="886" spans="1:8">
      <c r="A886" s="48"/>
      <c r="B886" s="7">
        <v>883</v>
      </c>
      <c r="C886" s="44" t="s">
        <v>1853</v>
      </c>
      <c r="D886" s="7">
        <v>136.82</v>
      </c>
      <c r="E886" s="7">
        <v>83.9</v>
      </c>
      <c r="F886" s="14">
        <v>11479.198</v>
      </c>
      <c r="G886" s="51" t="s">
        <v>1854</v>
      </c>
      <c r="H886" s="51" t="s">
        <v>1855</v>
      </c>
    </row>
    <row r="887" spans="1:8">
      <c r="A887" s="48"/>
      <c r="B887" s="7">
        <v>884</v>
      </c>
      <c r="C887" s="44" t="s">
        <v>1856</v>
      </c>
      <c r="D887" s="7">
        <v>5.18</v>
      </c>
      <c r="E887" s="7">
        <v>83.9</v>
      </c>
      <c r="F887" s="14">
        <v>434.602</v>
      </c>
      <c r="G887" s="51" t="s">
        <v>1857</v>
      </c>
      <c r="H887" s="51" t="s">
        <v>1858</v>
      </c>
    </row>
    <row r="888" spans="1:8">
      <c r="A888" s="48"/>
      <c r="B888" s="7">
        <v>885</v>
      </c>
      <c r="C888" s="44" t="s">
        <v>1859</v>
      </c>
      <c r="D888" s="7">
        <v>256.31</v>
      </c>
      <c r="E888" s="7">
        <v>83.9</v>
      </c>
      <c r="F888" s="14">
        <v>21504.409</v>
      </c>
      <c r="G888" s="51" t="s">
        <v>1860</v>
      </c>
      <c r="H888" s="51" t="s">
        <v>1861</v>
      </c>
    </row>
    <row r="889" spans="1:8">
      <c r="A889" s="48"/>
      <c r="B889" s="7">
        <v>886</v>
      </c>
      <c r="C889" s="44" t="s">
        <v>263</v>
      </c>
      <c r="D889" s="7">
        <v>221</v>
      </c>
      <c r="E889" s="7">
        <v>83.9</v>
      </c>
      <c r="F889" s="14">
        <v>18541.9</v>
      </c>
      <c r="G889" s="51" t="s">
        <v>1836</v>
      </c>
      <c r="H889" s="51" t="s">
        <v>1837</v>
      </c>
    </row>
    <row r="890" spans="1:8">
      <c r="A890" s="48"/>
      <c r="B890" s="7">
        <v>887</v>
      </c>
      <c r="C890" s="44" t="s">
        <v>1862</v>
      </c>
      <c r="D890" s="7">
        <v>50.79</v>
      </c>
      <c r="E890" s="7">
        <v>83.9</v>
      </c>
      <c r="F890" s="14">
        <v>4261.281</v>
      </c>
      <c r="G890" s="51" t="s">
        <v>1232</v>
      </c>
      <c r="H890" s="51" t="s">
        <v>1863</v>
      </c>
    </row>
    <row r="891" spans="1:8">
      <c r="A891" s="48"/>
      <c r="B891" s="7">
        <v>888</v>
      </c>
      <c r="C891" s="44" t="s">
        <v>1864</v>
      </c>
      <c r="D891" s="7">
        <v>79.3</v>
      </c>
      <c r="E891" s="7">
        <v>83.9</v>
      </c>
      <c r="F891" s="14">
        <v>6653.27</v>
      </c>
      <c r="G891" s="51" t="s">
        <v>1865</v>
      </c>
      <c r="H891" s="51" t="s">
        <v>1866</v>
      </c>
    </row>
    <row r="892" spans="1:8">
      <c r="A892" s="48"/>
      <c r="B892" s="7">
        <v>889</v>
      </c>
      <c r="C892" s="44" t="s">
        <v>1867</v>
      </c>
      <c r="D892" s="7">
        <v>77.74</v>
      </c>
      <c r="E892" s="7">
        <v>83.9</v>
      </c>
      <c r="F892" s="14">
        <v>6522.386</v>
      </c>
      <c r="G892" s="51" t="s">
        <v>1868</v>
      </c>
      <c r="H892" s="51" t="s">
        <v>1869</v>
      </c>
    </row>
    <row r="893" spans="1:8">
      <c r="A893" s="48"/>
      <c r="B893" s="7">
        <v>890</v>
      </c>
      <c r="C893" s="44" t="s">
        <v>1870</v>
      </c>
      <c r="D893" s="7">
        <v>120.36</v>
      </c>
      <c r="E893" s="7">
        <v>83.9</v>
      </c>
      <c r="F893" s="14">
        <v>10098.204</v>
      </c>
      <c r="G893" s="51" t="s">
        <v>1871</v>
      </c>
      <c r="H893" s="51" t="s">
        <v>1872</v>
      </c>
    </row>
    <row r="894" spans="1:8">
      <c r="A894" s="48"/>
      <c r="B894" s="7">
        <v>891</v>
      </c>
      <c r="C894" s="44" t="s">
        <v>1873</v>
      </c>
      <c r="D894" s="7">
        <v>16.69</v>
      </c>
      <c r="E894" s="7">
        <v>83.9</v>
      </c>
      <c r="F894" s="14">
        <v>1400.291</v>
      </c>
      <c r="G894" s="51" t="s">
        <v>1874</v>
      </c>
      <c r="H894" s="51" t="s">
        <v>1875</v>
      </c>
    </row>
    <row r="895" spans="1:8">
      <c r="A895" s="48"/>
      <c r="B895" s="7">
        <v>892</v>
      </c>
      <c r="C895" s="44" t="s">
        <v>1876</v>
      </c>
      <c r="D895" s="7">
        <v>36.01</v>
      </c>
      <c r="E895" s="7">
        <v>83.9</v>
      </c>
      <c r="F895" s="14">
        <v>3021.239</v>
      </c>
      <c r="G895" s="51" t="s">
        <v>1823</v>
      </c>
      <c r="H895" s="51" t="s">
        <v>1877</v>
      </c>
    </row>
    <row r="896" spans="1:8">
      <c r="A896" s="48"/>
      <c r="B896" s="7">
        <v>893</v>
      </c>
      <c r="C896" s="44" t="s">
        <v>1878</v>
      </c>
      <c r="D896" s="7">
        <v>14.53</v>
      </c>
      <c r="E896" s="7">
        <v>83.9</v>
      </c>
      <c r="F896" s="14">
        <v>1219.067</v>
      </c>
      <c r="G896" s="51" t="s">
        <v>1020</v>
      </c>
      <c r="H896" s="51" t="s">
        <v>1879</v>
      </c>
    </row>
    <row r="897" spans="1:8">
      <c r="A897" s="48"/>
      <c r="B897" s="7">
        <v>894</v>
      </c>
      <c r="C897" s="44" t="s">
        <v>1880</v>
      </c>
      <c r="D897" s="7">
        <v>10.32</v>
      </c>
      <c r="E897" s="7">
        <v>83.9</v>
      </c>
      <c r="F897" s="14">
        <v>865.848</v>
      </c>
      <c r="G897" s="51" t="s">
        <v>1881</v>
      </c>
      <c r="H897" s="51" t="s">
        <v>1882</v>
      </c>
    </row>
    <row r="898" spans="1:8">
      <c r="A898" s="48"/>
      <c r="B898" s="7">
        <v>895</v>
      </c>
      <c r="C898" s="44" t="s">
        <v>1883</v>
      </c>
      <c r="D898" s="7">
        <v>3.55</v>
      </c>
      <c r="E898" s="7">
        <v>83.9</v>
      </c>
      <c r="F898" s="14">
        <v>297.845</v>
      </c>
      <c r="G898" s="51" t="s">
        <v>1884</v>
      </c>
      <c r="H898" s="51" t="s">
        <v>1885</v>
      </c>
    </row>
    <row r="899" spans="1:8">
      <c r="A899" s="48"/>
      <c r="B899" s="7">
        <v>896</v>
      </c>
      <c r="C899" s="44" t="s">
        <v>1886</v>
      </c>
      <c r="D899" s="7">
        <v>2.21</v>
      </c>
      <c r="E899" s="7">
        <v>83.9</v>
      </c>
      <c r="F899" s="14">
        <v>185.419</v>
      </c>
      <c r="G899" s="51" t="s">
        <v>1857</v>
      </c>
      <c r="H899" s="51" t="s">
        <v>1887</v>
      </c>
    </row>
    <row r="900" spans="1:8">
      <c r="A900" s="48"/>
      <c r="B900" s="7">
        <v>897</v>
      </c>
      <c r="C900" s="44" t="s">
        <v>1888</v>
      </c>
      <c r="D900" s="7">
        <v>2.53</v>
      </c>
      <c r="E900" s="7">
        <v>83.9</v>
      </c>
      <c r="F900" s="14">
        <v>212.267</v>
      </c>
      <c r="G900" s="51" t="s">
        <v>1889</v>
      </c>
      <c r="H900" s="51" t="s">
        <v>1890</v>
      </c>
    </row>
    <row r="901" spans="1:8">
      <c r="A901" s="48"/>
      <c r="B901" s="7">
        <v>898</v>
      </c>
      <c r="C901" s="44" t="s">
        <v>1891</v>
      </c>
      <c r="D901" s="7">
        <v>25.51</v>
      </c>
      <c r="E901" s="7">
        <v>83.9</v>
      </c>
      <c r="F901" s="14">
        <v>2140.289</v>
      </c>
      <c r="G901" s="51" t="s">
        <v>1892</v>
      </c>
      <c r="H901" s="51" t="s">
        <v>1893</v>
      </c>
    </row>
    <row r="902" ht="90" spans="1:8">
      <c r="A902" s="48"/>
      <c r="B902" s="7">
        <v>899</v>
      </c>
      <c r="C902" s="44" t="s">
        <v>1894</v>
      </c>
      <c r="D902" s="7">
        <v>161.67</v>
      </c>
      <c r="E902" s="7">
        <v>83.9</v>
      </c>
      <c r="F902" s="14">
        <v>13564.113</v>
      </c>
      <c r="G902" s="51" t="s">
        <v>1895</v>
      </c>
      <c r="H902" s="51" t="s">
        <v>1896</v>
      </c>
    </row>
    <row r="903" spans="1:8">
      <c r="A903" s="48"/>
      <c r="B903" s="7">
        <v>900</v>
      </c>
      <c r="C903" s="44" t="s">
        <v>1859</v>
      </c>
      <c r="D903" s="7">
        <v>20.55</v>
      </c>
      <c r="E903" s="7">
        <v>83.9</v>
      </c>
      <c r="F903" s="14">
        <v>1724.145</v>
      </c>
      <c r="G903" s="51" t="s">
        <v>1860</v>
      </c>
      <c r="H903" s="51" t="s">
        <v>1861</v>
      </c>
    </row>
    <row r="904" spans="1:8">
      <c r="A904" s="48"/>
      <c r="B904" s="7">
        <v>901</v>
      </c>
      <c r="C904" s="44" t="s">
        <v>1838</v>
      </c>
      <c r="D904" s="7">
        <v>116.77</v>
      </c>
      <c r="E904" s="7">
        <v>83.9</v>
      </c>
      <c r="F904" s="14">
        <v>9797.003</v>
      </c>
      <c r="G904" s="51" t="s">
        <v>1839</v>
      </c>
      <c r="H904" s="51" t="s">
        <v>1840</v>
      </c>
    </row>
    <row r="905" spans="1:8">
      <c r="A905" s="48"/>
      <c r="B905" s="7">
        <v>902</v>
      </c>
      <c r="C905" s="44" t="s">
        <v>1897</v>
      </c>
      <c r="D905" s="7">
        <v>85.6</v>
      </c>
      <c r="E905" s="7">
        <v>83.9</v>
      </c>
      <c r="F905" s="14">
        <v>7181.84</v>
      </c>
      <c r="G905" s="51" t="s">
        <v>1898</v>
      </c>
      <c r="H905" s="51" t="s">
        <v>1899</v>
      </c>
    </row>
    <row r="906" spans="1:8">
      <c r="A906" s="48"/>
      <c r="B906" s="7">
        <v>903</v>
      </c>
      <c r="C906" s="44" t="s">
        <v>1900</v>
      </c>
      <c r="D906" s="7">
        <v>43.9</v>
      </c>
      <c r="E906" s="7">
        <v>83.9</v>
      </c>
      <c r="F906" s="14">
        <v>3683.21</v>
      </c>
      <c r="G906" s="51" t="s">
        <v>1901</v>
      </c>
      <c r="H906" s="51" t="s">
        <v>1902</v>
      </c>
    </row>
    <row r="907" spans="1:8">
      <c r="A907" s="48"/>
      <c r="B907" s="7">
        <v>904</v>
      </c>
      <c r="C907" s="44" t="s">
        <v>1903</v>
      </c>
      <c r="D907" s="7">
        <v>100.2</v>
      </c>
      <c r="E907" s="7">
        <v>83.9</v>
      </c>
      <c r="F907" s="14">
        <v>8406.78</v>
      </c>
      <c r="G907" s="51" t="s">
        <v>1904</v>
      </c>
      <c r="H907" s="51" t="s">
        <v>1905</v>
      </c>
    </row>
    <row r="908" spans="1:8">
      <c r="A908" s="48"/>
      <c r="B908" s="7">
        <v>905</v>
      </c>
      <c r="C908" s="44" t="s">
        <v>1906</v>
      </c>
      <c r="D908" s="7">
        <v>13.4</v>
      </c>
      <c r="E908" s="7">
        <v>83.9</v>
      </c>
      <c r="F908" s="14">
        <v>1124.26</v>
      </c>
      <c r="G908" s="51" t="s">
        <v>1907</v>
      </c>
      <c r="H908" s="51" t="s">
        <v>1908</v>
      </c>
    </row>
    <row r="909" spans="1:8">
      <c r="A909" s="48"/>
      <c r="B909" s="7">
        <v>906</v>
      </c>
      <c r="C909" s="44" t="s">
        <v>1909</v>
      </c>
      <c r="D909" s="7">
        <v>35.33</v>
      </c>
      <c r="E909" s="7">
        <v>83.9</v>
      </c>
      <c r="F909" s="14">
        <v>2964.187</v>
      </c>
      <c r="G909" s="51" t="s">
        <v>1910</v>
      </c>
      <c r="H909" s="51" t="s">
        <v>1911</v>
      </c>
    </row>
    <row r="910" spans="1:8">
      <c r="A910" s="48"/>
      <c r="B910" s="7">
        <v>907</v>
      </c>
      <c r="C910" s="44" t="s">
        <v>1912</v>
      </c>
      <c r="D910" s="7">
        <v>17.39</v>
      </c>
      <c r="E910" s="7">
        <v>83.9</v>
      </c>
      <c r="F910" s="14">
        <v>1459.021</v>
      </c>
      <c r="G910" s="51" t="s">
        <v>1913</v>
      </c>
      <c r="H910" s="51" t="s">
        <v>1914</v>
      </c>
    </row>
    <row r="911" spans="1:8">
      <c r="A911" s="48"/>
      <c r="B911" s="7">
        <v>908</v>
      </c>
      <c r="C911" s="44" t="s">
        <v>1915</v>
      </c>
      <c r="D911" s="7">
        <v>2.28</v>
      </c>
      <c r="E911" s="7">
        <v>83.9</v>
      </c>
      <c r="F911" s="14">
        <v>191.292</v>
      </c>
      <c r="G911" s="51" t="s">
        <v>1910</v>
      </c>
      <c r="H911" s="51" t="s">
        <v>1916</v>
      </c>
    </row>
    <row r="912" spans="1:8">
      <c r="A912" s="48"/>
      <c r="B912" s="7">
        <v>909</v>
      </c>
      <c r="C912" s="44" t="s">
        <v>1917</v>
      </c>
      <c r="D912" s="7">
        <v>1.42</v>
      </c>
      <c r="E912" s="7">
        <v>83.9</v>
      </c>
      <c r="F912" s="14">
        <v>119.138</v>
      </c>
      <c r="G912" s="51" t="s">
        <v>1820</v>
      </c>
      <c r="H912" s="51" t="s">
        <v>1918</v>
      </c>
    </row>
    <row r="913" spans="1:8">
      <c r="A913" s="48"/>
      <c r="B913" s="7">
        <v>910</v>
      </c>
      <c r="C913" s="44" t="s">
        <v>1919</v>
      </c>
      <c r="D913" s="7">
        <v>1.77</v>
      </c>
      <c r="E913" s="7">
        <v>83.9</v>
      </c>
      <c r="F913" s="14">
        <v>148.503</v>
      </c>
      <c r="G913" s="51" t="s">
        <v>1884</v>
      </c>
      <c r="H913" s="51" t="s">
        <v>1920</v>
      </c>
    </row>
    <row r="914" spans="1:8">
      <c r="A914" s="48"/>
      <c r="B914" s="7">
        <v>911</v>
      </c>
      <c r="C914" s="44" t="s">
        <v>118</v>
      </c>
      <c r="D914" s="7">
        <v>1.32</v>
      </c>
      <c r="E914" s="7">
        <v>83.9</v>
      </c>
      <c r="F914" s="14">
        <v>110.748</v>
      </c>
      <c r="G914" s="51" t="s">
        <v>1820</v>
      </c>
      <c r="H914" s="51" t="s">
        <v>1921</v>
      </c>
    </row>
    <row r="915" spans="1:8">
      <c r="A915" s="48"/>
      <c r="B915" s="7">
        <v>912</v>
      </c>
      <c r="C915" s="44" t="s">
        <v>1922</v>
      </c>
      <c r="D915" s="7">
        <v>3.04</v>
      </c>
      <c r="E915" s="7">
        <v>83.9</v>
      </c>
      <c r="F915" s="14">
        <v>255.056</v>
      </c>
      <c r="G915" s="51" t="s">
        <v>1889</v>
      </c>
      <c r="H915" s="51" t="s">
        <v>1923</v>
      </c>
    </row>
    <row r="916" spans="1:8">
      <c r="A916" s="48"/>
      <c r="B916" s="7">
        <v>913</v>
      </c>
      <c r="C916" s="44" t="s">
        <v>1924</v>
      </c>
      <c r="D916" s="7">
        <v>1.02</v>
      </c>
      <c r="E916" s="7">
        <v>83.9</v>
      </c>
      <c r="F916" s="14">
        <v>85.578</v>
      </c>
      <c r="G916" s="51" t="s">
        <v>1925</v>
      </c>
      <c r="H916" s="51" t="s">
        <v>1926</v>
      </c>
    </row>
    <row r="917" spans="1:8">
      <c r="A917" s="48"/>
      <c r="B917" s="7">
        <v>914</v>
      </c>
      <c r="C917" s="44" t="s">
        <v>1927</v>
      </c>
      <c r="D917" s="7">
        <v>2.34</v>
      </c>
      <c r="E917" s="7">
        <v>83.9</v>
      </c>
      <c r="F917" s="14">
        <v>196.326</v>
      </c>
      <c r="G917" s="51" t="s">
        <v>1928</v>
      </c>
      <c r="H917" s="51" t="s">
        <v>1929</v>
      </c>
    </row>
    <row r="918" spans="1:8">
      <c r="A918" s="48"/>
      <c r="B918" s="7">
        <v>915</v>
      </c>
      <c r="C918" s="44" t="s">
        <v>1930</v>
      </c>
      <c r="D918" s="7">
        <v>2.08</v>
      </c>
      <c r="E918" s="7">
        <v>83.9</v>
      </c>
      <c r="F918" s="14">
        <v>174.512</v>
      </c>
      <c r="G918" s="51" t="s">
        <v>1928</v>
      </c>
      <c r="H918" s="51" t="s">
        <v>1931</v>
      </c>
    </row>
    <row r="919" spans="1:8">
      <c r="A919" s="48"/>
      <c r="B919" s="7">
        <v>916</v>
      </c>
      <c r="C919" s="44" t="s">
        <v>1932</v>
      </c>
      <c r="D919" s="7">
        <v>1.62</v>
      </c>
      <c r="E919" s="7">
        <v>83.9</v>
      </c>
      <c r="F919" s="14">
        <v>135.918</v>
      </c>
      <c r="G919" s="51" t="s">
        <v>1820</v>
      </c>
      <c r="H919" s="51" t="s">
        <v>1933</v>
      </c>
    </row>
    <row r="920" spans="1:8">
      <c r="A920" s="48"/>
      <c r="B920" s="7">
        <v>917</v>
      </c>
      <c r="C920" s="44" t="s">
        <v>1934</v>
      </c>
      <c r="D920" s="7">
        <v>0.64</v>
      </c>
      <c r="E920" s="7">
        <v>83.9</v>
      </c>
      <c r="F920" s="14">
        <v>53.696</v>
      </c>
      <c r="G920" s="51" t="s">
        <v>1913</v>
      </c>
      <c r="H920" s="51" t="s">
        <v>1935</v>
      </c>
    </row>
    <row r="921" spans="1:8">
      <c r="A921" s="48"/>
      <c r="B921" s="7">
        <v>918</v>
      </c>
      <c r="C921" s="44" t="s">
        <v>1936</v>
      </c>
      <c r="D921" s="7">
        <v>1.39</v>
      </c>
      <c r="E921" s="7">
        <v>83.9</v>
      </c>
      <c r="F921" s="14">
        <v>116.621</v>
      </c>
      <c r="G921" s="51" t="s">
        <v>1868</v>
      </c>
      <c r="H921" s="51" t="s">
        <v>1937</v>
      </c>
    </row>
    <row r="922" spans="1:8">
      <c r="A922" s="48"/>
      <c r="B922" s="7">
        <v>919</v>
      </c>
      <c r="C922" s="44" t="s">
        <v>1938</v>
      </c>
      <c r="D922" s="7">
        <v>1.02</v>
      </c>
      <c r="E922" s="7">
        <v>83.9</v>
      </c>
      <c r="F922" s="14">
        <v>85.578</v>
      </c>
      <c r="G922" s="51" t="s">
        <v>1889</v>
      </c>
      <c r="H922" s="51" t="s">
        <v>1939</v>
      </c>
    </row>
    <row r="923" spans="1:8">
      <c r="A923" s="48"/>
      <c r="B923" s="7">
        <v>920</v>
      </c>
      <c r="C923" s="44" t="s">
        <v>1940</v>
      </c>
      <c r="D923" s="7">
        <v>0.74</v>
      </c>
      <c r="E923" s="7">
        <v>83.9</v>
      </c>
      <c r="F923" s="14">
        <v>62.086</v>
      </c>
      <c r="G923" s="51" t="s">
        <v>1913</v>
      </c>
      <c r="H923" s="51" t="s">
        <v>1941</v>
      </c>
    </row>
    <row r="924" spans="1:8">
      <c r="A924" s="48"/>
      <c r="B924" s="7">
        <v>921</v>
      </c>
      <c r="C924" s="44" t="s">
        <v>1942</v>
      </c>
      <c r="D924" s="7">
        <v>0.86</v>
      </c>
      <c r="E924" s="7">
        <v>83.9</v>
      </c>
      <c r="F924" s="14">
        <v>72.154</v>
      </c>
      <c r="G924" s="51" t="s">
        <v>1928</v>
      </c>
      <c r="H924" s="51" t="s">
        <v>1943</v>
      </c>
    </row>
    <row r="925" spans="1:8">
      <c r="A925" s="48"/>
      <c r="B925" s="7">
        <v>922</v>
      </c>
      <c r="C925" s="44" t="s">
        <v>1944</v>
      </c>
      <c r="D925" s="7">
        <v>2.44</v>
      </c>
      <c r="E925" s="7">
        <v>83.9</v>
      </c>
      <c r="F925" s="14">
        <v>204.716</v>
      </c>
      <c r="G925" s="51" t="s">
        <v>1881</v>
      </c>
      <c r="H925" s="51" t="s">
        <v>1945</v>
      </c>
    </row>
    <row r="926" spans="1:8">
      <c r="A926" s="48"/>
      <c r="B926" s="7">
        <v>923</v>
      </c>
      <c r="C926" s="44" t="s">
        <v>1946</v>
      </c>
      <c r="D926" s="7">
        <v>2.3</v>
      </c>
      <c r="E926" s="7">
        <v>83.9</v>
      </c>
      <c r="F926" s="14">
        <v>192.97</v>
      </c>
      <c r="G926" s="51" t="s">
        <v>1913</v>
      </c>
      <c r="H926" s="51" t="s">
        <v>1947</v>
      </c>
    </row>
    <row r="927" spans="1:8">
      <c r="A927" s="48"/>
      <c r="B927" s="7">
        <v>924</v>
      </c>
      <c r="C927" s="44" t="s">
        <v>25</v>
      </c>
      <c r="D927" s="7">
        <v>2.36</v>
      </c>
      <c r="E927" s="7">
        <v>83.9</v>
      </c>
      <c r="F927" s="14">
        <v>198.004</v>
      </c>
      <c r="G927" s="51" t="s">
        <v>1823</v>
      </c>
      <c r="H927" s="51" t="s">
        <v>1948</v>
      </c>
    </row>
    <row r="928" spans="1:8">
      <c r="A928" s="48"/>
      <c r="B928" s="7">
        <v>925</v>
      </c>
      <c r="C928" s="44" t="s">
        <v>1949</v>
      </c>
      <c r="D928" s="7">
        <v>1.94</v>
      </c>
      <c r="E928" s="7">
        <v>83.9</v>
      </c>
      <c r="F928" s="14">
        <v>162.766</v>
      </c>
      <c r="G928" s="51" t="s">
        <v>1881</v>
      </c>
      <c r="H928" s="51" t="s">
        <v>1950</v>
      </c>
    </row>
    <row r="929" spans="1:8">
      <c r="A929" s="48"/>
      <c r="B929" s="7">
        <v>926</v>
      </c>
      <c r="C929" s="44" t="s">
        <v>1951</v>
      </c>
      <c r="D929" s="7">
        <v>1.89</v>
      </c>
      <c r="E929" s="7">
        <v>83.9</v>
      </c>
      <c r="F929" s="14">
        <v>158.571</v>
      </c>
      <c r="G929" s="51" t="s">
        <v>1823</v>
      </c>
      <c r="H929" s="51" t="s">
        <v>1952</v>
      </c>
    </row>
    <row r="930" spans="1:8">
      <c r="A930" s="48"/>
      <c r="B930" s="7">
        <v>927</v>
      </c>
      <c r="C930" s="44" t="s">
        <v>1953</v>
      </c>
      <c r="D930" s="7">
        <v>1.47</v>
      </c>
      <c r="E930" s="7">
        <v>83.9</v>
      </c>
      <c r="F930" s="14">
        <v>123.333</v>
      </c>
      <c r="G930" s="51" t="s">
        <v>1889</v>
      </c>
      <c r="H930" s="51" t="s">
        <v>1954</v>
      </c>
    </row>
    <row r="931" spans="1:8">
      <c r="A931" s="48"/>
      <c r="B931" s="7">
        <v>928</v>
      </c>
      <c r="C931" s="44" t="s">
        <v>1955</v>
      </c>
      <c r="D931" s="7">
        <v>2.26</v>
      </c>
      <c r="E931" s="7">
        <v>83.9</v>
      </c>
      <c r="F931" s="14">
        <v>189.614</v>
      </c>
      <c r="G931" s="51" t="s">
        <v>1857</v>
      </c>
      <c r="H931" s="51" t="s">
        <v>1956</v>
      </c>
    </row>
    <row r="932" spans="1:8">
      <c r="A932" s="48"/>
      <c r="B932" s="7">
        <v>929</v>
      </c>
      <c r="C932" s="44" t="s">
        <v>1957</v>
      </c>
      <c r="D932" s="7">
        <v>3.91</v>
      </c>
      <c r="E932" s="7">
        <v>83.9</v>
      </c>
      <c r="F932" s="14">
        <v>328.049</v>
      </c>
      <c r="G932" s="51" t="s">
        <v>1958</v>
      </c>
      <c r="H932" s="51" t="s">
        <v>1959</v>
      </c>
    </row>
    <row r="933" spans="1:8">
      <c r="A933" s="48"/>
      <c r="B933" s="7">
        <v>930</v>
      </c>
      <c r="C933" s="44" t="s">
        <v>1960</v>
      </c>
      <c r="D933" s="7">
        <v>2.78</v>
      </c>
      <c r="E933" s="7">
        <v>83.9</v>
      </c>
      <c r="F933" s="14">
        <v>233.242</v>
      </c>
      <c r="G933" s="51" t="s">
        <v>1889</v>
      </c>
      <c r="H933" s="51" t="s">
        <v>1961</v>
      </c>
    </row>
    <row r="934" spans="1:8">
      <c r="A934" s="48"/>
      <c r="B934" s="7">
        <v>931</v>
      </c>
      <c r="C934" s="44" t="s">
        <v>1962</v>
      </c>
      <c r="D934" s="7">
        <v>4.85</v>
      </c>
      <c r="E934" s="7">
        <v>83.9</v>
      </c>
      <c r="F934" s="14">
        <v>406.915</v>
      </c>
      <c r="G934" s="51" t="s">
        <v>1963</v>
      </c>
      <c r="H934" s="51" t="s">
        <v>1964</v>
      </c>
    </row>
    <row r="935" spans="1:8">
      <c r="A935" s="48"/>
      <c r="B935" s="7">
        <v>932</v>
      </c>
      <c r="C935" s="44" t="s">
        <v>1965</v>
      </c>
      <c r="D935" s="7">
        <v>5.54</v>
      </c>
      <c r="E935" s="7">
        <v>83.9</v>
      </c>
      <c r="F935" s="14">
        <v>464.806</v>
      </c>
      <c r="G935" s="51" t="s">
        <v>1910</v>
      </c>
      <c r="H935" s="51" t="s">
        <v>1966</v>
      </c>
    </row>
    <row r="936" spans="1:8">
      <c r="A936" s="48"/>
      <c r="B936" s="7">
        <v>933</v>
      </c>
      <c r="C936" s="44" t="s">
        <v>1967</v>
      </c>
      <c r="D936" s="7">
        <v>7.83</v>
      </c>
      <c r="E936" s="7">
        <v>83.9</v>
      </c>
      <c r="F936" s="14">
        <v>656.937</v>
      </c>
      <c r="G936" s="51" t="s">
        <v>1857</v>
      </c>
      <c r="H936" s="51" t="s">
        <v>1968</v>
      </c>
    </row>
    <row r="937" spans="1:8">
      <c r="A937" s="48"/>
      <c r="B937" s="7">
        <v>934</v>
      </c>
      <c r="C937" s="44" t="s">
        <v>1969</v>
      </c>
      <c r="D937" s="7">
        <v>4.06</v>
      </c>
      <c r="E937" s="7">
        <v>83.9</v>
      </c>
      <c r="F937" s="14">
        <v>340.634</v>
      </c>
      <c r="G937" s="51" t="s">
        <v>1925</v>
      </c>
      <c r="H937" s="51" t="s">
        <v>1970</v>
      </c>
    </row>
    <row r="938" spans="1:8">
      <c r="A938" s="48"/>
      <c r="B938" s="7">
        <v>935</v>
      </c>
      <c r="C938" s="44" t="s">
        <v>1971</v>
      </c>
      <c r="D938" s="7">
        <v>3.58</v>
      </c>
      <c r="E938" s="7">
        <v>83.9</v>
      </c>
      <c r="F938" s="14">
        <v>300.362</v>
      </c>
      <c r="G938" s="51" t="s">
        <v>1928</v>
      </c>
      <c r="H938" s="51" t="s">
        <v>1972</v>
      </c>
    </row>
    <row r="939" spans="1:8">
      <c r="A939" s="48"/>
      <c r="B939" s="7">
        <v>936</v>
      </c>
      <c r="C939" s="44" t="s">
        <v>1973</v>
      </c>
      <c r="D939" s="7">
        <v>4.91</v>
      </c>
      <c r="E939" s="7">
        <v>83.9</v>
      </c>
      <c r="F939" s="14">
        <v>411.949</v>
      </c>
      <c r="G939" s="51" t="s">
        <v>1928</v>
      </c>
      <c r="H939" s="51" t="s">
        <v>1974</v>
      </c>
    </row>
    <row r="940" spans="1:8">
      <c r="A940" s="48"/>
      <c r="B940" s="7">
        <v>937</v>
      </c>
      <c r="C940" s="44" t="s">
        <v>1975</v>
      </c>
      <c r="D940" s="7">
        <v>3.08</v>
      </c>
      <c r="E940" s="7">
        <v>83.9</v>
      </c>
      <c r="F940" s="14">
        <v>258.412</v>
      </c>
      <c r="G940" s="51" t="s">
        <v>1976</v>
      </c>
      <c r="H940" s="51" t="s">
        <v>1977</v>
      </c>
    </row>
    <row r="941" spans="1:8">
      <c r="A941" s="48"/>
      <c r="B941" s="7">
        <v>938</v>
      </c>
      <c r="C941" s="44" t="s">
        <v>1978</v>
      </c>
      <c r="D941" s="7">
        <v>2.23</v>
      </c>
      <c r="E941" s="7">
        <v>83.9</v>
      </c>
      <c r="F941" s="14">
        <v>187.097</v>
      </c>
      <c r="G941" s="51" t="s">
        <v>1963</v>
      </c>
      <c r="H941" s="51" t="s">
        <v>1979</v>
      </c>
    </row>
    <row r="942" spans="1:8">
      <c r="A942" s="48"/>
      <c r="B942" s="7">
        <v>939</v>
      </c>
      <c r="C942" s="44" t="s">
        <v>1980</v>
      </c>
      <c r="D942" s="7">
        <v>4.22</v>
      </c>
      <c r="E942" s="7">
        <v>83.9</v>
      </c>
      <c r="F942" s="14">
        <v>354.058</v>
      </c>
      <c r="G942" s="51" t="s">
        <v>1981</v>
      </c>
      <c r="H942" s="51" t="s">
        <v>1982</v>
      </c>
    </row>
    <row r="943" spans="1:8">
      <c r="A943" s="48"/>
      <c r="B943" s="7">
        <v>940</v>
      </c>
      <c r="C943" s="44" t="s">
        <v>1983</v>
      </c>
      <c r="D943" s="7">
        <v>1.73</v>
      </c>
      <c r="E943" s="7">
        <v>83.9</v>
      </c>
      <c r="F943" s="14">
        <v>145.147</v>
      </c>
      <c r="G943" s="51" t="s">
        <v>1984</v>
      </c>
      <c r="H943" s="51" t="s">
        <v>1985</v>
      </c>
    </row>
    <row r="944" spans="1:8">
      <c r="A944" s="48"/>
      <c r="B944" s="7">
        <v>941</v>
      </c>
      <c r="C944" s="44" t="s">
        <v>1986</v>
      </c>
      <c r="D944" s="7">
        <v>1.41</v>
      </c>
      <c r="E944" s="7">
        <v>83.9</v>
      </c>
      <c r="F944" s="14">
        <v>118.299</v>
      </c>
      <c r="G944" s="51" t="s">
        <v>1987</v>
      </c>
      <c r="H944" s="51" t="s">
        <v>1988</v>
      </c>
    </row>
    <row r="945" spans="1:8">
      <c r="A945" s="48"/>
      <c r="B945" s="7">
        <v>942</v>
      </c>
      <c r="C945" s="44" t="s">
        <v>1989</v>
      </c>
      <c r="D945" s="7">
        <v>1.49</v>
      </c>
      <c r="E945" s="7">
        <v>83.9</v>
      </c>
      <c r="F945" s="14">
        <v>125.011</v>
      </c>
      <c r="G945" s="51" t="s">
        <v>1881</v>
      </c>
      <c r="H945" s="51" t="s">
        <v>1990</v>
      </c>
    </row>
    <row r="946" spans="1:8">
      <c r="A946" s="48"/>
      <c r="B946" s="7">
        <v>943</v>
      </c>
      <c r="C946" s="44" t="s">
        <v>1991</v>
      </c>
      <c r="D946" s="7">
        <v>2.11</v>
      </c>
      <c r="E946" s="7">
        <v>83.9</v>
      </c>
      <c r="F946" s="14">
        <v>177.029</v>
      </c>
      <c r="G946" s="51" t="s">
        <v>1928</v>
      </c>
      <c r="H946" s="51" t="s">
        <v>1992</v>
      </c>
    </row>
    <row r="947" spans="1:8">
      <c r="A947" s="48"/>
      <c r="B947" s="7">
        <v>944</v>
      </c>
      <c r="C947" s="44" t="s">
        <v>1993</v>
      </c>
      <c r="D947" s="7">
        <v>1.3</v>
      </c>
      <c r="E947" s="7">
        <v>83.9</v>
      </c>
      <c r="F947" s="14">
        <v>109.07</v>
      </c>
      <c r="G947" s="51" t="s">
        <v>1994</v>
      </c>
      <c r="H947" s="51" t="s">
        <v>1995</v>
      </c>
    </row>
    <row r="948" spans="1:8">
      <c r="A948" s="48"/>
      <c r="B948" s="7">
        <v>945</v>
      </c>
      <c r="C948" s="44" t="s">
        <v>1996</v>
      </c>
      <c r="D948" s="7">
        <v>1.68</v>
      </c>
      <c r="E948" s="7">
        <v>83.9</v>
      </c>
      <c r="F948" s="14">
        <v>140.952</v>
      </c>
      <c r="G948" s="51" t="s">
        <v>1898</v>
      </c>
      <c r="H948" s="51" t="s">
        <v>1997</v>
      </c>
    </row>
    <row r="949" spans="1:8">
      <c r="A949" s="48"/>
      <c r="B949" s="7">
        <v>946</v>
      </c>
      <c r="C949" s="44" t="s">
        <v>1998</v>
      </c>
      <c r="D949" s="7">
        <v>1.24</v>
      </c>
      <c r="E949" s="7">
        <v>83.9</v>
      </c>
      <c r="F949" s="14">
        <v>104.036</v>
      </c>
      <c r="G949" s="51" t="s">
        <v>1999</v>
      </c>
      <c r="H949" s="51" t="s">
        <v>2000</v>
      </c>
    </row>
    <row r="950" spans="1:8">
      <c r="A950" s="48"/>
      <c r="B950" s="7">
        <v>947</v>
      </c>
      <c r="C950" s="44" t="s">
        <v>2001</v>
      </c>
      <c r="D950" s="7">
        <v>1.31</v>
      </c>
      <c r="E950" s="7">
        <v>83.9</v>
      </c>
      <c r="F950" s="14">
        <v>109.909</v>
      </c>
      <c r="G950" s="51" t="s">
        <v>2002</v>
      </c>
      <c r="H950" s="51" t="s">
        <v>2003</v>
      </c>
    </row>
    <row r="951" spans="1:8">
      <c r="A951" s="48"/>
      <c r="B951" s="7">
        <v>948</v>
      </c>
      <c r="C951" s="44" t="s">
        <v>499</v>
      </c>
      <c r="D951" s="7">
        <v>1.82</v>
      </c>
      <c r="E951" s="7">
        <v>83.9</v>
      </c>
      <c r="F951" s="14">
        <v>152.698</v>
      </c>
      <c r="G951" s="51" t="s">
        <v>1820</v>
      </c>
      <c r="H951" s="51" t="s">
        <v>2004</v>
      </c>
    </row>
    <row r="952" spans="1:8">
      <c r="A952" s="48"/>
      <c r="B952" s="7">
        <v>949</v>
      </c>
      <c r="C952" s="44" t="s">
        <v>2005</v>
      </c>
      <c r="D952" s="7">
        <v>0.88</v>
      </c>
      <c r="E952" s="7">
        <v>83.9</v>
      </c>
      <c r="F952" s="14">
        <v>73.832</v>
      </c>
      <c r="G952" s="51" t="s">
        <v>1994</v>
      </c>
      <c r="H952" s="51" t="s">
        <v>2006</v>
      </c>
    </row>
    <row r="953" spans="1:8">
      <c r="A953" s="48"/>
      <c r="B953" s="7">
        <v>950</v>
      </c>
      <c r="C953" s="44" t="s">
        <v>2007</v>
      </c>
      <c r="D953" s="7">
        <v>0.72</v>
      </c>
      <c r="E953" s="7">
        <v>83.9</v>
      </c>
      <c r="F953" s="14">
        <v>60.408</v>
      </c>
      <c r="G953" s="51" t="s">
        <v>1994</v>
      </c>
      <c r="H953" s="51" t="s">
        <v>2008</v>
      </c>
    </row>
    <row r="954" spans="1:8">
      <c r="A954" s="48"/>
      <c r="B954" s="7">
        <v>951</v>
      </c>
      <c r="C954" s="44" t="s">
        <v>2009</v>
      </c>
      <c r="D954" s="7">
        <v>1.03</v>
      </c>
      <c r="E954" s="7">
        <v>83.9</v>
      </c>
      <c r="F954" s="14">
        <v>86.417</v>
      </c>
      <c r="G954" s="51" t="s">
        <v>1820</v>
      </c>
      <c r="H954" s="51" t="s">
        <v>2010</v>
      </c>
    </row>
    <row r="955" spans="1:8">
      <c r="A955" s="48"/>
      <c r="B955" s="7">
        <v>952</v>
      </c>
      <c r="C955" s="44" t="s">
        <v>2011</v>
      </c>
      <c r="D955" s="7">
        <v>22.87</v>
      </c>
      <c r="E955" s="7">
        <v>83.9</v>
      </c>
      <c r="F955" s="14">
        <v>1918.793</v>
      </c>
      <c r="G955" s="51" t="s">
        <v>1889</v>
      </c>
      <c r="H955" s="51" t="s">
        <v>2012</v>
      </c>
    </row>
    <row r="956" spans="1:8">
      <c r="A956" s="48"/>
      <c r="B956" s="7">
        <v>953</v>
      </c>
      <c r="C956" s="44" t="s">
        <v>2013</v>
      </c>
      <c r="D956" s="7">
        <v>1.79</v>
      </c>
      <c r="E956" s="7">
        <v>83.9</v>
      </c>
      <c r="F956" s="14">
        <v>150.181</v>
      </c>
      <c r="G956" s="51" t="s">
        <v>2014</v>
      </c>
      <c r="H956" s="51" t="s">
        <v>2015</v>
      </c>
    </row>
    <row r="957" spans="1:8">
      <c r="A957" s="48"/>
      <c r="B957" s="7">
        <v>954</v>
      </c>
      <c r="C957" s="44" t="s">
        <v>2016</v>
      </c>
      <c r="D957" s="7">
        <v>2.83</v>
      </c>
      <c r="E957" s="7">
        <v>83.9</v>
      </c>
      <c r="F957" s="14">
        <v>237.437</v>
      </c>
      <c r="G957" s="51" t="s">
        <v>1889</v>
      </c>
      <c r="H957" s="51" t="s">
        <v>2017</v>
      </c>
    </row>
    <row r="958" spans="1:8">
      <c r="A958" s="48"/>
      <c r="B958" s="7">
        <v>955</v>
      </c>
      <c r="C958" s="44" t="s">
        <v>2018</v>
      </c>
      <c r="D958" s="7">
        <v>2.04</v>
      </c>
      <c r="E958" s="7">
        <v>83.9</v>
      </c>
      <c r="F958" s="14">
        <v>171.156</v>
      </c>
      <c r="G958" s="51" t="s">
        <v>1987</v>
      </c>
      <c r="H958" s="51" t="s">
        <v>2019</v>
      </c>
    </row>
    <row r="959" spans="1:8">
      <c r="A959" s="48"/>
      <c r="B959" s="7">
        <v>956</v>
      </c>
      <c r="C959" s="44" t="s">
        <v>2020</v>
      </c>
      <c r="D959" s="7">
        <v>1.31</v>
      </c>
      <c r="E959" s="7">
        <v>83.9</v>
      </c>
      <c r="F959" s="14">
        <v>109.909</v>
      </c>
      <c r="G959" s="51" t="s">
        <v>1857</v>
      </c>
      <c r="H959" s="51" t="s">
        <v>2021</v>
      </c>
    </row>
    <row r="960" spans="1:8">
      <c r="A960" s="48"/>
      <c r="B960" s="7">
        <v>957</v>
      </c>
      <c r="C960" s="44" t="s">
        <v>2022</v>
      </c>
      <c r="D960" s="7">
        <v>3.31</v>
      </c>
      <c r="E960" s="7">
        <v>83.9</v>
      </c>
      <c r="F960" s="14">
        <v>277.709</v>
      </c>
      <c r="G960" s="51" t="s">
        <v>2023</v>
      </c>
      <c r="H960" s="51" t="s">
        <v>2024</v>
      </c>
    </row>
    <row r="961" spans="1:8">
      <c r="A961" s="48"/>
      <c r="B961" s="7">
        <v>958</v>
      </c>
      <c r="C961" s="44" t="s">
        <v>2025</v>
      </c>
      <c r="D961" s="7">
        <v>1.64</v>
      </c>
      <c r="E961" s="7">
        <v>83.9</v>
      </c>
      <c r="F961" s="14">
        <v>137.596</v>
      </c>
      <c r="G961" s="51" t="s">
        <v>2014</v>
      </c>
      <c r="H961" s="51" t="s">
        <v>2026</v>
      </c>
    </row>
    <row r="962" spans="1:8">
      <c r="A962" s="48"/>
      <c r="B962" s="7">
        <v>959</v>
      </c>
      <c r="C962" s="44" t="s">
        <v>2027</v>
      </c>
      <c r="D962" s="7">
        <v>1.57</v>
      </c>
      <c r="E962" s="7">
        <v>83.9</v>
      </c>
      <c r="F962" s="14">
        <v>131.723</v>
      </c>
      <c r="G962" s="51" t="s">
        <v>1928</v>
      </c>
      <c r="H962" s="51" t="s">
        <v>2028</v>
      </c>
    </row>
    <row r="963" spans="1:8">
      <c r="A963" s="48"/>
      <c r="B963" s="7">
        <v>960</v>
      </c>
      <c r="C963" s="44" t="s">
        <v>2029</v>
      </c>
      <c r="D963" s="7">
        <v>1.84</v>
      </c>
      <c r="E963" s="7">
        <v>83.9</v>
      </c>
      <c r="F963" s="14">
        <v>154.376</v>
      </c>
      <c r="G963" s="51" t="s">
        <v>1994</v>
      </c>
      <c r="H963" s="51" t="s">
        <v>2030</v>
      </c>
    </row>
    <row r="964" spans="1:8">
      <c r="A964" s="48"/>
      <c r="B964" s="7">
        <v>961</v>
      </c>
      <c r="C964" s="44" t="s">
        <v>2031</v>
      </c>
      <c r="D964" s="7">
        <v>1.62</v>
      </c>
      <c r="E964" s="7">
        <v>83.9</v>
      </c>
      <c r="F964" s="14">
        <v>135.918</v>
      </c>
      <c r="G964" s="51" t="s">
        <v>1868</v>
      </c>
      <c r="H964" s="51" t="s">
        <v>2032</v>
      </c>
    </row>
    <row r="965" spans="1:8">
      <c r="A965" s="48"/>
      <c r="B965" s="7">
        <v>962</v>
      </c>
      <c r="C965" s="44" t="s">
        <v>2033</v>
      </c>
      <c r="D965" s="7">
        <v>1.13</v>
      </c>
      <c r="E965" s="7">
        <v>83.9</v>
      </c>
      <c r="F965" s="14">
        <v>94.807</v>
      </c>
      <c r="G965" s="51" t="s">
        <v>1881</v>
      </c>
      <c r="H965" s="51" t="s">
        <v>2034</v>
      </c>
    </row>
    <row r="966" spans="1:8">
      <c r="A966" s="48"/>
      <c r="B966" s="7">
        <v>963</v>
      </c>
      <c r="C966" s="44" t="s">
        <v>2035</v>
      </c>
      <c r="D966" s="7">
        <v>2.74</v>
      </c>
      <c r="E966" s="7">
        <v>83.9</v>
      </c>
      <c r="F966" s="14">
        <v>229.886</v>
      </c>
      <c r="G966" s="51" t="s">
        <v>2014</v>
      </c>
      <c r="H966" s="51" t="s">
        <v>2036</v>
      </c>
    </row>
    <row r="967" spans="1:8">
      <c r="A967" s="48"/>
      <c r="B967" s="7">
        <v>964</v>
      </c>
      <c r="C967" s="44" t="s">
        <v>2037</v>
      </c>
      <c r="D967" s="7">
        <v>88.48</v>
      </c>
      <c r="E967" s="7">
        <v>83.9</v>
      </c>
      <c r="F967" s="14">
        <v>7423.472</v>
      </c>
      <c r="G967" s="51" t="s">
        <v>1881</v>
      </c>
      <c r="H967" s="51" t="s">
        <v>2038</v>
      </c>
    </row>
    <row r="968" spans="1:8">
      <c r="A968" s="48"/>
      <c r="B968" s="7">
        <v>965</v>
      </c>
      <c r="C968" s="44" t="s">
        <v>1819</v>
      </c>
      <c r="D968" s="7">
        <v>93.67</v>
      </c>
      <c r="E968" s="7">
        <v>83.9</v>
      </c>
      <c r="F968" s="14">
        <v>7858.913</v>
      </c>
      <c r="G968" s="51" t="s">
        <v>1820</v>
      </c>
      <c r="H968" s="51" t="s">
        <v>1821</v>
      </c>
    </row>
    <row r="969" spans="1:8">
      <c r="A969" s="48"/>
      <c r="B969" s="7">
        <v>966</v>
      </c>
      <c r="C969" s="44" t="s">
        <v>2039</v>
      </c>
      <c r="D969" s="7">
        <v>2.2</v>
      </c>
      <c r="E969" s="7">
        <v>83.9</v>
      </c>
      <c r="F969" s="14">
        <v>184.58</v>
      </c>
      <c r="G969" s="51" t="s">
        <v>1889</v>
      </c>
      <c r="H969" s="51" t="s">
        <v>2040</v>
      </c>
    </row>
    <row r="970" spans="1:8">
      <c r="A970" s="48"/>
      <c r="B970" s="7">
        <v>967</v>
      </c>
      <c r="C970" s="44" t="s">
        <v>2041</v>
      </c>
      <c r="D970" s="7">
        <v>9.3</v>
      </c>
      <c r="E970" s="7">
        <v>83.9</v>
      </c>
      <c r="F970" s="14">
        <v>780.27</v>
      </c>
      <c r="G970" s="51" t="s">
        <v>1874</v>
      </c>
      <c r="H970" s="51" t="s">
        <v>2042</v>
      </c>
    </row>
    <row r="971" spans="1:8">
      <c r="A971" s="48"/>
      <c r="B971" s="7">
        <v>968</v>
      </c>
      <c r="C971" s="44" t="s">
        <v>2043</v>
      </c>
      <c r="D971" s="7">
        <v>2.4</v>
      </c>
      <c r="E971" s="7">
        <v>83.9</v>
      </c>
      <c r="F971" s="14">
        <v>201.36</v>
      </c>
      <c r="G971" s="51" t="s">
        <v>1871</v>
      </c>
      <c r="H971" s="51" t="s">
        <v>2044</v>
      </c>
    </row>
    <row r="972" spans="1:8">
      <c r="A972" s="48"/>
      <c r="B972" s="7">
        <v>969</v>
      </c>
      <c r="C972" s="44" t="s">
        <v>2045</v>
      </c>
      <c r="D972" s="7">
        <v>4.4</v>
      </c>
      <c r="E972" s="7">
        <v>83.9</v>
      </c>
      <c r="F972" s="14">
        <v>369.16</v>
      </c>
      <c r="G972" s="51" t="s">
        <v>2046</v>
      </c>
      <c r="H972" s="51" t="s">
        <v>2047</v>
      </c>
    </row>
    <row r="973" spans="1:8">
      <c r="A973" s="48"/>
      <c r="B973" s="7">
        <v>970</v>
      </c>
      <c r="C973" s="44" t="s">
        <v>2048</v>
      </c>
      <c r="D973" s="7">
        <v>6.5</v>
      </c>
      <c r="E973" s="7">
        <v>83.9</v>
      </c>
      <c r="F973" s="14">
        <v>545.35</v>
      </c>
      <c r="G973" s="51" t="s">
        <v>1913</v>
      </c>
      <c r="H973" s="51" t="s">
        <v>2049</v>
      </c>
    </row>
    <row r="974" spans="1:8">
      <c r="A974" s="48"/>
      <c r="B974" s="7">
        <v>971</v>
      </c>
      <c r="C974" s="44" t="s">
        <v>2050</v>
      </c>
      <c r="D974" s="7">
        <v>5.4</v>
      </c>
      <c r="E974" s="7">
        <v>83.9</v>
      </c>
      <c r="F974" s="14">
        <v>453.06</v>
      </c>
      <c r="G974" s="51" t="s">
        <v>2051</v>
      </c>
      <c r="H974" s="51" t="s">
        <v>2052</v>
      </c>
    </row>
    <row r="975" spans="1:8">
      <c r="A975" s="48"/>
      <c r="B975" s="7">
        <v>972</v>
      </c>
      <c r="C975" s="44" t="s">
        <v>2053</v>
      </c>
      <c r="D975" s="7">
        <v>5.6</v>
      </c>
      <c r="E975" s="7">
        <v>83.9</v>
      </c>
      <c r="F975" s="14">
        <v>469.84</v>
      </c>
      <c r="G975" s="51" t="s">
        <v>1857</v>
      </c>
      <c r="H975" s="51" t="s">
        <v>2054</v>
      </c>
    </row>
    <row r="976" spans="1:8">
      <c r="A976" s="48"/>
      <c r="B976" s="7">
        <v>973</v>
      </c>
      <c r="C976" s="44" t="s">
        <v>321</v>
      </c>
      <c r="D976" s="7">
        <v>4.6</v>
      </c>
      <c r="E976" s="7">
        <v>83.9</v>
      </c>
      <c r="F976" s="14">
        <v>385.94</v>
      </c>
      <c r="G976" s="51" t="s">
        <v>1913</v>
      </c>
      <c r="H976" s="51" t="s">
        <v>2055</v>
      </c>
    </row>
    <row r="977" spans="1:8">
      <c r="A977" s="48"/>
      <c r="B977" s="7">
        <v>974</v>
      </c>
      <c r="C977" s="44" t="s">
        <v>2056</v>
      </c>
      <c r="D977" s="7">
        <v>1.96</v>
      </c>
      <c r="E977" s="7">
        <v>83.9</v>
      </c>
      <c r="F977" s="14">
        <v>164.444</v>
      </c>
      <c r="G977" s="51" t="s">
        <v>1910</v>
      </c>
      <c r="H977" s="51" t="s">
        <v>2057</v>
      </c>
    </row>
    <row r="978" spans="1:8">
      <c r="A978" s="48"/>
      <c r="B978" s="7">
        <v>975</v>
      </c>
      <c r="C978" s="44" t="s">
        <v>2058</v>
      </c>
      <c r="D978" s="7">
        <v>1</v>
      </c>
      <c r="E978" s="7">
        <v>83.9</v>
      </c>
      <c r="F978" s="14">
        <v>83.9</v>
      </c>
      <c r="G978" s="51" t="s">
        <v>1868</v>
      </c>
      <c r="H978" s="51" t="s">
        <v>2059</v>
      </c>
    </row>
    <row r="979" spans="1:8">
      <c r="A979" s="48"/>
      <c r="B979" s="7">
        <v>976</v>
      </c>
      <c r="C979" s="44" t="s">
        <v>2060</v>
      </c>
      <c r="D979" s="7">
        <v>5</v>
      </c>
      <c r="E979" s="7">
        <v>83.9</v>
      </c>
      <c r="F979" s="14">
        <v>419.5</v>
      </c>
      <c r="G979" s="51" t="s">
        <v>1820</v>
      </c>
      <c r="H979" s="51" t="s">
        <v>2061</v>
      </c>
    </row>
    <row r="980" spans="1:8">
      <c r="A980" s="48"/>
      <c r="B980" s="7">
        <v>977</v>
      </c>
      <c r="C980" s="44" t="s">
        <v>2062</v>
      </c>
      <c r="D980" s="7">
        <v>1.7</v>
      </c>
      <c r="E980" s="7">
        <v>83.9</v>
      </c>
      <c r="F980" s="14">
        <v>142.63</v>
      </c>
      <c r="G980" s="51" t="s">
        <v>1889</v>
      </c>
      <c r="H980" s="51" t="s">
        <v>2063</v>
      </c>
    </row>
    <row r="981" spans="1:8">
      <c r="A981" s="48"/>
      <c r="B981" s="7">
        <v>978</v>
      </c>
      <c r="C981" s="44" t="s">
        <v>2064</v>
      </c>
      <c r="D981" s="7">
        <v>1.21</v>
      </c>
      <c r="E981" s="7">
        <v>83.9</v>
      </c>
      <c r="F981" s="14">
        <v>101.519</v>
      </c>
      <c r="G981" s="51" t="s">
        <v>1910</v>
      </c>
      <c r="H981" s="51" t="s">
        <v>2065</v>
      </c>
    </row>
    <row r="982" spans="1:8">
      <c r="A982" s="48"/>
      <c r="B982" s="7">
        <v>979</v>
      </c>
      <c r="C982" s="44" t="s">
        <v>2066</v>
      </c>
      <c r="D982" s="7">
        <v>192.73</v>
      </c>
      <c r="E982" s="7">
        <v>83.9</v>
      </c>
      <c r="F982" s="14">
        <v>16170.047</v>
      </c>
      <c r="G982" s="51" t="s">
        <v>2067</v>
      </c>
      <c r="H982" s="51" t="s">
        <v>2068</v>
      </c>
    </row>
    <row r="983" spans="1:8">
      <c r="A983" s="48"/>
      <c r="B983" s="7">
        <v>980</v>
      </c>
      <c r="C983" s="44" t="s">
        <v>1787</v>
      </c>
      <c r="D983" s="7">
        <v>87.81</v>
      </c>
      <c r="E983" s="7">
        <v>83.9</v>
      </c>
      <c r="F983" s="14">
        <v>7367.259</v>
      </c>
      <c r="G983" s="51" t="s">
        <v>2069</v>
      </c>
      <c r="H983" s="51" t="s">
        <v>2070</v>
      </c>
    </row>
    <row r="984" spans="1:8">
      <c r="A984" s="48"/>
      <c r="B984" s="7">
        <v>981</v>
      </c>
      <c r="C984" s="44" t="s">
        <v>263</v>
      </c>
      <c r="D984" s="7">
        <v>44.35</v>
      </c>
      <c r="E984" s="7">
        <v>83.9</v>
      </c>
      <c r="F984" s="14">
        <v>3720.965</v>
      </c>
      <c r="G984" s="51" t="s">
        <v>1836</v>
      </c>
      <c r="H984" s="51" t="s">
        <v>1837</v>
      </c>
    </row>
    <row r="985" spans="1:8">
      <c r="A985" s="48"/>
      <c r="B985" s="7">
        <v>982</v>
      </c>
      <c r="C985" s="44" t="s">
        <v>2071</v>
      </c>
      <c r="D985" s="7">
        <v>371.63</v>
      </c>
      <c r="E985" s="7">
        <v>83.9</v>
      </c>
      <c r="F985" s="14">
        <v>31179.757</v>
      </c>
      <c r="G985" s="51" t="s">
        <v>1881</v>
      </c>
      <c r="H985" s="51" t="s">
        <v>2072</v>
      </c>
    </row>
    <row r="986" spans="1:8">
      <c r="A986" s="48"/>
      <c r="B986" s="7">
        <v>983</v>
      </c>
      <c r="C986" s="44" t="s">
        <v>2073</v>
      </c>
      <c r="D986" s="7">
        <v>110.6</v>
      </c>
      <c r="E986" s="7">
        <v>83.9</v>
      </c>
      <c r="F986" s="14">
        <v>9279.34</v>
      </c>
      <c r="G986" s="51" t="s">
        <v>2074</v>
      </c>
      <c r="H986" s="51" t="s">
        <v>2075</v>
      </c>
    </row>
    <row r="987" spans="1:8">
      <c r="A987" s="48"/>
      <c r="B987" s="7">
        <v>984</v>
      </c>
      <c r="C987" s="44" t="s">
        <v>2076</v>
      </c>
      <c r="D987" s="7">
        <v>108.58</v>
      </c>
      <c r="E987" s="7">
        <v>83.9</v>
      </c>
      <c r="F987" s="14">
        <v>9109.862</v>
      </c>
      <c r="G987" s="51" t="s">
        <v>1820</v>
      </c>
      <c r="H987" s="51" t="s">
        <v>2077</v>
      </c>
    </row>
    <row r="988" spans="1:8">
      <c r="A988" s="48"/>
      <c r="B988" s="7">
        <v>985</v>
      </c>
      <c r="C988" s="44" t="s">
        <v>1891</v>
      </c>
      <c r="D988" s="7">
        <v>133.62</v>
      </c>
      <c r="E988" s="7">
        <v>83.9</v>
      </c>
      <c r="F988" s="14">
        <v>11210.718</v>
      </c>
      <c r="G988" s="51" t="s">
        <v>1892</v>
      </c>
      <c r="H988" s="51" t="s">
        <v>1893</v>
      </c>
    </row>
    <row r="989" spans="1:8">
      <c r="A989" s="48"/>
      <c r="B989" s="7">
        <v>986</v>
      </c>
      <c r="C989" s="44" t="s">
        <v>2078</v>
      </c>
      <c r="D989" s="7">
        <v>74.34</v>
      </c>
      <c r="E989" s="7">
        <v>83.9</v>
      </c>
      <c r="F989" s="14">
        <v>6237.126</v>
      </c>
      <c r="G989" s="51" t="s">
        <v>2079</v>
      </c>
      <c r="H989" s="51" t="s">
        <v>2080</v>
      </c>
    </row>
    <row r="990" spans="1:8">
      <c r="A990" s="48"/>
      <c r="B990" s="7">
        <v>987</v>
      </c>
      <c r="C990" s="44" t="s">
        <v>2081</v>
      </c>
      <c r="D990" s="7">
        <v>52.88</v>
      </c>
      <c r="E990" s="7">
        <v>83.9</v>
      </c>
      <c r="F990" s="14">
        <v>4436.632</v>
      </c>
      <c r="G990" s="51" t="s">
        <v>2082</v>
      </c>
      <c r="H990" s="51" t="s">
        <v>2083</v>
      </c>
    </row>
    <row r="991" spans="1:8">
      <c r="A991" s="48"/>
      <c r="B991" s="7">
        <v>988</v>
      </c>
      <c r="C991" s="44" t="s">
        <v>2084</v>
      </c>
      <c r="D991" s="7">
        <v>8.91</v>
      </c>
      <c r="E991" s="7">
        <v>83.9</v>
      </c>
      <c r="F991" s="14">
        <v>747.549</v>
      </c>
      <c r="G991" s="51" t="s">
        <v>1928</v>
      </c>
      <c r="H991" s="51" t="s">
        <v>2085</v>
      </c>
    </row>
    <row r="992" spans="1:8">
      <c r="A992" s="48"/>
      <c r="B992" s="7">
        <v>989</v>
      </c>
      <c r="C992" s="44" t="s">
        <v>1819</v>
      </c>
      <c r="D992" s="7">
        <v>48.13</v>
      </c>
      <c r="E992" s="7">
        <v>83.9</v>
      </c>
      <c r="F992" s="14">
        <v>4038.107</v>
      </c>
      <c r="G992" s="51" t="s">
        <v>1820</v>
      </c>
      <c r="H992" s="51" t="s">
        <v>2086</v>
      </c>
    </row>
    <row r="993" spans="1:8">
      <c r="A993" s="48"/>
      <c r="B993" s="7">
        <v>990</v>
      </c>
      <c r="C993" s="44" t="s">
        <v>2087</v>
      </c>
      <c r="D993" s="7">
        <v>40.33</v>
      </c>
      <c r="E993" s="7">
        <v>83.9</v>
      </c>
      <c r="F993" s="14">
        <v>3383.687</v>
      </c>
      <c r="G993" s="51" t="s">
        <v>2088</v>
      </c>
      <c r="H993" s="51" t="s">
        <v>2089</v>
      </c>
    </row>
    <row r="994" spans="1:8">
      <c r="A994" s="48"/>
      <c r="B994" s="7">
        <v>991</v>
      </c>
      <c r="C994" s="44" t="s">
        <v>2090</v>
      </c>
      <c r="D994" s="7">
        <v>30.08</v>
      </c>
      <c r="E994" s="7">
        <v>83.9</v>
      </c>
      <c r="F994" s="14">
        <v>2523.712</v>
      </c>
      <c r="G994" s="51" t="s">
        <v>2091</v>
      </c>
      <c r="H994" s="51" t="s">
        <v>2092</v>
      </c>
    </row>
    <row r="995" spans="1:8">
      <c r="A995" s="48"/>
      <c r="B995" s="7">
        <v>992</v>
      </c>
      <c r="C995" s="44" t="s">
        <v>1891</v>
      </c>
      <c r="D995" s="7">
        <v>40.09</v>
      </c>
      <c r="E995" s="7">
        <v>83.9</v>
      </c>
      <c r="F995" s="14">
        <v>3363.551</v>
      </c>
      <c r="G995" s="51" t="s">
        <v>1892</v>
      </c>
      <c r="H995" s="51" t="s">
        <v>1893</v>
      </c>
    </row>
    <row r="996" spans="1:8">
      <c r="A996" s="48"/>
      <c r="B996" s="7">
        <v>993</v>
      </c>
      <c r="C996" s="44" t="s">
        <v>2093</v>
      </c>
      <c r="D996" s="7">
        <v>101.46</v>
      </c>
      <c r="E996" s="7">
        <v>83.9</v>
      </c>
      <c r="F996" s="14">
        <v>8512.494</v>
      </c>
      <c r="G996" s="51" t="s">
        <v>1958</v>
      </c>
      <c r="H996" s="51" t="s">
        <v>2094</v>
      </c>
    </row>
    <row r="997" spans="1:8">
      <c r="A997" s="48"/>
      <c r="B997" s="7">
        <v>994</v>
      </c>
      <c r="C997" s="44" t="s">
        <v>2095</v>
      </c>
      <c r="D997" s="7">
        <v>10.02</v>
      </c>
      <c r="E997" s="7">
        <v>83.9</v>
      </c>
      <c r="F997" s="14">
        <v>840.678</v>
      </c>
      <c r="G997" s="51" t="s">
        <v>1823</v>
      </c>
      <c r="H997" s="51" t="s">
        <v>2096</v>
      </c>
    </row>
    <row r="998" spans="1:8">
      <c r="A998" s="48"/>
      <c r="B998" s="7">
        <v>995</v>
      </c>
      <c r="C998" s="44" t="s">
        <v>2097</v>
      </c>
      <c r="D998" s="7">
        <v>1.36</v>
      </c>
      <c r="E998" s="7">
        <v>83.9</v>
      </c>
      <c r="F998" s="14">
        <v>114.104</v>
      </c>
      <c r="G998" s="51" t="s">
        <v>1881</v>
      </c>
      <c r="H998" s="51" t="s">
        <v>2098</v>
      </c>
    </row>
    <row r="999" spans="1:8">
      <c r="A999" s="48"/>
      <c r="B999" s="7">
        <v>996</v>
      </c>
      <c r="C999" s="44" t="s">
        <v>2099</v>
      </c>
      <c r="D999" s="7">
        <v>8.35</v>
      </c>
      <c r="E999" s="7">
        <v>83.9</v>
      </c>
      <c r="F999" s="14">
        <v>700.565</v>
      </c>
      <c r="G999" s="51" t="s">
        <v>2014</v>
      </c>
      <c r="H999" s="51" t="s">
        <v>2100</v>
      </c>
    </row>
    <row r="1000" spans="1:8">
      <c r="A1000" s="48"/>
      <c r="B1000" s="7">
        <v>997</v>
      </c>
      <c r="C1000" s="44" t="s">
        <v>2101</v>
      </c>
      <c r="D1000" s="7">
        <v>17.67</v>
      </c>
      <c r="E1000" s="7">
        <v>83.9</v>
      </c>
      <c r="F1000" s="14">
        <v>1482.513</v>
      </c>
      <c r="G1000" s="51" t="s">
        <v>1823</v>
      </c>
      <c r="H1000" s="51" t="s">
        <v>2102</v>
      </c>
    </row>
    <row r="1001" spans="1:8">
      <c r="A1001" s="48"/>
      <c r="B1001" s="7">
        <v>998</v>
      </c>
      <c r="C1001" s="44" t="s">
        <v>2103</v>
      </c>
      <c r="D1001" s="7">
        <v>4.74</v>
      </c>
      <c r="E1001" s="7">
        <v>83.9</v>
      </c>
      <c r="F1001" s="14">
        <v>397.686</v>
      </c>
      <c r="G1001" s="51" t="s">
        <v>1857</v>
      </c>
      <c r="H1001" s="51" t="s">
        <v>2104</v>
      </c>
    </row>
    <row r="1002" spans="1:8">
      <c r="A1002" s="48"/>
      <c r="B1002" s="7">
        <v>999</v>
      </c>
      <c r="C1002" s="44" t="s">
        <v>1819</v>
      </c>
      <c r="D1002" s="7">
        <v>131.79</v>
      </c>
      <c r="E1002" s="7">
        <v>83.9</v>
      </c>
      <c r="F1002" s="14">
        <v>11057.181</v>
      </c>
      <c r="G1002" s="51" t="s">
        <v>1820</v>
      </c>
      <c r="H1002" s="51" t="s">
        <v>1821</v>
      </c>
    </row>
    <row r="1003" spans="1:8">
      <c r="A1003" s="48"/>
      <c r="B1003" s="7">
        <v>1000</v>
      </c>
      <c r="C1003" s="44" t="s">
        <v>2105</v>
      </c>
      <c r="D1003" s="7">
        <v>17.15</v>
      </c>
      <c r="E1003" s="7">
        <v>83.9</v>
      </c>
      <c r="F1003" s="14">
        <v>1438.885</v>
      </c>
      <c r="G1003" s="51" t="s">
        <v>2106</v>
      </c>
      <c r="H1003" s="51" t="s">
        <v>2107</v>
      </c>
    </row>
    <row r="1004" spans="1:8">
      <c r="A1004" s="48"/>
      <c r="B1004" s="7">
        <v>1001</v>
      </c>
      <c r="C1004" s="44" t="s">
        <v>2108</v>
      </c>
      <c r="D1004" s="7">
        <v>21.35</v>
      </c>
      <c r="E1004" s="7">
        <v>83.9</v>
      </c>
      <c r="F1004" s="14">
        <v>1791.265</v>
      </c>
      <c r="G1004" s="51" t="s">
        <v>1898</v>
      </c>
      <c r="H1004" s="51" t="s">
        <v>2109</v>
      </c>
    </row>
    <row r="1005" spans="1:8">
      <c r="A1005" s="48"/>
      <c r="B1005" s="7">
        <v>1002</v>
      </c>
      <c r="C1005" s="44" t="s">
        <v>2110</v>
      </c>
      <c r="D1005" s="7">
        <v>40.68</v>
      </c>
      <c r="E1005" s="7">
        <v>83.9</v>
      </c>
      <c r="F1005" s="14">
        <v>3413.052</v>
      </c>
      <c r="G1005" s="51" t="s">
        <v>1958</v>
      </c>
      <c r="H1005" s="51" t="s">
        <v>2111</v>
      </c>
    </row>
    <row r="1006" spans="1:8">
      <c r="A1006" s="48"/>
      <c r="B1006" s="7">
        <v>1003</v>
      </c>
      <c r="C1006" s="4" t="s">
        <v>2112</v>
      </c>
      <c r="D1006" s="7">
        <v>19.79</v>
      </c>
      <c r="E1006" s="7">
        <v>83.9</v>
      </c>
      <c r="F1006" s="14">
        <v>1660.381</v>
      </c>
      <c r="G1006" s="51" t="s">
        <v>2113</v>
      </c>
      <c r="H1006" s="51" t="s">
        <v>2114</v>
      </c>
    </row>
    <row r="1007" spans="1:8">
      <c r="A1007" s="48" t="s">
        <v>2115</v>
      </c>
      <c r="B1007" s="7">
        <v>1004</v>
      </c>
      <c r="C1007" s="4" t="s">
        <v>2116</v>
      </c>
      <c r="D1007" s="7">
        <v>94.48</v>
      </c>
      <c r="E1007" s="7">
        <v>83.9</v>
      </c>
      <c r="F1007" s="33">
        <f t="shared" ref="F1007:F1014" si="16">+E1007*D1007</f>
        <v>7926.872</v>
      </c>
      <c r="G1007" s="51" t="s">
        <v>2117</v>
      </c>
      <c r="H1007" s="51" t="s">
        <v>2118</v>
      </c>
    </row>
    <row r="1008" spans="1:8">
      <c r="A1008" s="48"/>
      <c r="B1008" s="7">
        <v>1005</v>
      </c>
      <c r="C1008" s="4" t="s">
        <v>2119</v>
      </c>
      <c r="D1008" s="7">
        <v>447.37</v>
      </c>
      <c r="E1008" s="7">
        <v>83.9</v>
      </c>
      <c r="F1008" s="33">
        <f t="shared" si="16"/>
        <v>37534.343</v>
      </c>
      <c r="G1008" s="51" t="s">
        <v>2120</v>
      </c>
      <c r="H1008" s="51" t="s">
        <v>2121</v>
      </c>
    </row>
    <row r="1009" spans="1:8">
      <c r="A1009" s="48"/>
      <c r="B1009" s="7">
        <v>1006</v>
      </c>
      <c r="C1009" s="4" t="s">
        <v>2122</v>
      </c>
      <c r="D1009" s="7">
        <v>523.85</v>
      </c>
      <c r="E1009" s="7">
        <v>83.9</v>
      </c>
      <c r="F1009" s="33">
        <f t="shared" si="16"/>
        <v>43951.015</v>
      </c>
      <c r="G1009" s="51" t="s">
        <v>2123</v>
      </c>
      <c r="H1009" s="51" t="s">
        <v>2124</v>
      </c>
    </row>
    <row r="1010" spans="1:8">
      <c r="A1010" s="48"/>
      <c r="B1010" s="7">
        <v>1007</v>
      </c>
      <c r="C1010" s="4" t="s">
        <v>2125</v>
      </c>
      <c r="D1010" s="7">
        <v>10.77</v>
      </c>
      <c r="E1010" s="7">
        <v>83.9</v>
      </c>
      <c r="F1010" s="33">
        <f t="shared" si="16"/>
        <v>903.603</v>
      </c>
      <c r="G1010" s="51" t="s">
        <v>2126</v>
      </c>
      <c r="H1010" s="51" t="s">
        <v>2127</v>
      </c>
    </row>
    <row r="1011" spans="1:8">
      <c r="A1011" s="48"/>
      <c r="B1011" s="7">
        <v>1008</v>
      </c>
      <c r="C1011" s="4" t="s">
        <v>2128</v>
      </c>
      <c r="D1011" s="7">
        <v>10.35</v>
      </c>
      <c r="E1011" s="7">
        <v>83.9</v>
      </c>
      <c r="F1011" s="33">
        <f t="shared" si="16"/>
        <v>868.365</v>
      </c>
      <c r="G1011" s="51" t="s">
        <v>2129</v>
      </c>
      <c r="H1011" s="51" t="s">
        <v>2130</v>
      </c>
    </row>
    <row r="1012" spans="1:8">
      <c r="A1012" s="48"/>
      <c r="B1012" s="7">
        <v>1009</v>
      </c>
      <c r="C1012" s="4" t="s">
        <v>2131</v>
      </c>
      <c r="D1012" s="7">
        <v>18.27</v>
      </c>
      <c r="E1012" s="7">
        <v>83.9</v>
      </c>
      <c r="F1012" s="33">
        <f t="shared" si="16"/>
        <v>1532.853</v>
      </c>
      <c r="G1012" s="51" t="s">
        <v>2132</v>
      </c>
      <c r="H1012" s="51" t="s">
        <v>2133</v>
      </c>
    </row>
    <row r="1013" spans="1:8">
      <c r="A1013" s="48"/>
      <c r="B1013" s="7">
        <v>1010</v>
      </c>
      <c r="C1013" s="4" t="s">
        <v>2134</v>
      </c>
      <c r="D1013" s="7">
        <v>12.14</v>
      </c>
      <c r="E1013" s="7">
        <v>83.9</v>
      </c>
      <c r="F1013" s="33">
        <f t="shared" si="16"/>
        <v>1018.546</v>
      </c>
      <c r="G1013" s="51" t="s">
        <v>2135</v>
      </c>
      <c r="H1013" s="51" t="s">
        <v>2136</v>
      </c>
    </row>
    <row r="1014" spans="1:8">
      <c r="A1014" s="48"/>
      <c r="B1014" s="7">
        <v>1011</v>
      </c>
      <c r="C1014" s="4" t="s">
        <v>2137</v>
      </c>
      <c r="D1014" s="7">
        <v>15.77</v>
      </c>
      <c r="E1014" s="7">
        <v>83.9</v>
      </c>
      <c r="F1014" s="33">
        <f t="shared" si="16"/>
        <v>1323.103</v>
      </c>
      <c r="G1014" s="51" t="s">
        <v>2138</v>
      </c>
      <c r="H1014" s="51" t="s">
        <v>2139</v>
      </c>
    </row>
    <row r="1015" spans="1:8">
      <c r="A1015" s="48" t="s">
        <v>2140</v>
      </c>
      <c r="B1015" s="7">
        <v>1012</v>
      </c>
      <c r="C1015" s="65" t="s">
        <v>2141</v>
      </c>
      <c r="D1015" s="61">
        <v>13</v>
      </c>
      <c r="E1015" s="61">
        <v>83.9</v>
      </c>
      <c r="F1015" s="61">
        <f>D1015*E1015</f>
        <v>1090.7</v>
      </c>
      <c r="G1015" s="51" t="s">
        <v>2142</v>
      </c>
      <c r="H1015" s="51" t="s">
        <v>2143</v>
      </c>
    </row>
    <row r="1016" spans="1:8">
      <c r="A1016" s="48"/>
      <c r="B1016" s="7">
        <v>1013</v>
      </c>
      <c r="C1016" s="65" t="s">
        <v>2144</v>
      </c>
      <c r="D1016" s="61">
        <v>193</v>
      </c>
      <c r="E1016" s="61">
        <v>83.9</v>
      </c>
      <c r="F1016" s="61">
        <f>D1016*E1016</f>
        <v>16192.7</v>
      </c>
      <c r="G1016" s="51" t="s">
        <v>1272</v>
      </c>
      <c r="H1016" s="51" t="s">
        <v>2145</v>
      </c>
    </row>
    <row r="1017" spans="1:8">
      <c r="A1017" s="48" t="s">
        <v>2146</v>
      </c>
      <c r="B1017" s="7">
        <v>1014</v>
      </c>
      <c r="C1017" s="4" t="s">
        <v>2147</v>
      </c>
      <c r="D1017" s="14">
        <v>1.64</v>
      </c>
      <c r="E1017" s="7">
        <v>83.9</v>
      </c>
      <c r="F1017" s="14">
        <v>137.59</v>
      </c>
      <c r="G1017" s="3" t="s">
        <v>2148</v>
      </c>
      <c r="H1017" s="3" t="s">
        <v>2149</v>
      </c>
    </row>
    <row r="1018" spans="1:8">
      <c r="A1018" s="48"/>
      <c r="B1018" s="7">
        <v>1015</v>
      </c>
      <c r="C1018" s="4" t="s">
        <v>2150</v>
      </c>
      <c r="D1018" s="14">
        <v>3.23059539202</v>
      </c>
      <c r="E1018" s="7">
        <v>83.9</v>
      </c>
      <c r="F1018" s="14">
        <v>270.99</v>
      </c>
      <c r="G1018" s="3" t="s">
        <v>2151</v>
      </c>
      <c r="H1018" s="3" t="s">
        <v>2152</v>
      </c>
    </row>
    <row r="1019" spans="1:8">
      <c r="A1019" s="48"/>
      <c r="B1019" s="7">
        <v>1016</v>
      </c>
      <c r="C1019" s="4" t="s">
        <v>2153</v>
      </c>
      <c r="D1019" s="14">
        <v>2.73</v>
      </c>
      <c r="E1019" s="7">
        <v>83.9</v>
      </c>
      <c r="F1019" s="14">
        <v>229</v>
      </c>
      <c r="G1019" s="3" t="s">
        <v>2154</v>
      </c>
      <c r="H1019" s="3" t="s">
        <v>2155</v>
      </c>
    </row>
    <row r="1020" spans="1:8">
      <c r="A1020" s="48"/>
      <c r="B1020" s="7">
        <v>1017</v>
      </c>
      <c r="C1020" s="4" t="s">
        <v>2156</v>
      </c>
      <c r="D1020" s="14">
        <v>3.12861757742</v>
      </c>
      <c r="E1020" s="7">
        <v>83.9</v>
      </c>
      <c r="F1020" s="14">
        <v>262.6</v>
      </c>
      <c r="G1020" s="3" t="s">
        <v>2157</v>
      </c>
      <c r="H1020" s="3" t="s">
        <v>2158</v>
      </c>
    </row>
    <row r="1021" spans="1:8">
      <c r="A1021" s="48"/>
      <c r="B1021" s="7">
        <v>1018</v>
      </c>
      <c r="C1021" s="4" t="s">
        <v>2159</v>
      </c>
      <c r="D1021" s="14">
        <v>5.83</v>
      </c>
      <c r="E1021" s="7">
        <v>83.9</v>
      </c>
      <c r="F1021" s="14">
        <v>489.137</v>
      </c>
      <c r="G1021" s="3" t="s">
        <v>2154</v>
      </c>
      <c r="H1021" s="3" t="s">
        <v>2160</v>
      </c>
    </row>
    <row r="1022" spans="1:8">
      <c r="A1022" s="48"/>
      <c r="B1022" s="7">
        <v>1019</v>
      </c>
      <c r="C1022" s="4" t="s">
        <v>2161</v>
      </c>
      <c r="D1022" s="14">
        <v>2.87198037353</v>
      </c>
      <c r="E1022" s="7">
        <v>83.9</v>
      </c>
      <c r="F1022" s="14">
        <v>240.79</v>
      </c>
      <c r="G1022" s="3" t="s">
        <v>2157</v>
      </c>
      <c r="H1022" s="3" t="s">
        <v>2162</v>
      </c>
    </row>
    <row r="1023" spans="1:8">
      <c r="A1023" s="48"/>
      <c r="B1023" s="7">
        <v>1020</v>
      </c>
      <c r="C1023" s="4" t="s">
        <v>2163</v>
      </c>
      <c r="D1023" s="14">
        <v>2.2</v>
      </c>
      <c r="E1023" s="7">
        <v>83.9</v>
      </c>
      <c r="F1023" s="14">
        <v>184.58</v>
      </c>
      <c r="G1023" s="3" t="s">
        <v>2164</v>
      </c>
      <c r="H1023" s="3" t="s">
        <v>2165</v>
      </c>
    </row>
    <row r="1024" spans="1:8">
      <c r="A1024" s="48"/>
      <c r="B1024" s="7">
        <v>1021</v>
      </c>
      <c r="C1024" s="4" t="s">
        <v>2166</v>
      </c>
      <c r="D1024" s="14">
        <v>1.65</v>
      </c>
      <c r="E1024" s="7">
        <v>83.9</v>
      </c>
      <c r="F1024" s="14">
        <v>138.435</v>
      </c>
      <c r="G1024" s="3" t="s">
        <v>2167</v>
      </c>
      <c r="H1024" s="3" t="s">
        <v>2168</v>
      </c>
    </row>
    <row r="1025" spans="1:8">
      <c r="A1025" s="48"/>
      <c r="B1025" s="7">
        <v>1022</v>
      </c>
      <c r="C1025" s="4" t="s">
        <v>2169</v>
      </c>
      <c r="D1025" s="14">
        <v>3.08</v>
      </c>
      <c r="E1025" s="7">
        <v>83.9</v>
      </c>
      <c r="F1025" s="14">
        <v>258.412</v>
      </c>
      <c r="G1025" s="3" t="s">
        <v>2170</v>
      </c>
      <c r="H1025" s="3" t="s">
        <v>2171</v>
      </c>
    </row>
    <row r="1026" spans="1:8">
      <c r="A1026" s="48"/>
      <c r="B1026" s="7">
        <v>1023</v>
      </c>
      <c r="C1026" s="4" t="s">
        <v>2172</v>
      </c>
      <c r="D1026" s="14">
        <v>3.61</v>
      </c>
      <c r="E1026" s="7">
        <v>83.9</v>
      </c>
      <c r="F1026" s="14">
        <v>302.879</v>
      </c>
      <c r="G1026" s="3" t="s">
        <v>2173</v>
      </c>
      <c r="H1026" s="3" t="s">
        <v>2174</v>
      </c>
    </row>
    <row r="1027" spans="1:8">
      <c r="A1027" s="48"/>
      <c r="B1027" s="7">
        <v>1024</v>
      </c>
      <c r="C1027" s="4" t="s">
        <v>2175</v>
      </c>
      <c r="D1027" s="14">
        <v>2.35</v>
      </c>
      <c r="E1027" s="7">
        <v>83.9</v>
      </c>
      <c r="F1027" s="14">
        <v>197.165</v>
      </c>
      <c r="G1027" s="3" t="s">
        <v>2176</v>
      </c>
      <c r="H1027" s="3" t="s">
        <v>2177</v>
      </c>
    </row>
    <row r="1028" spans="1:8">
      <c r="A1028" s="48"/>
      <c r="B1028" s="7">
        <v>1025</v>
      </c>
      <c r="C1028" s="4" t="s">
        <v>2178</v>
      </c>
      <c r="D1028" s="14">
        <v>6.8</v>
      </c>
      <c r="E1028" s="7">
        <v>83.9</v>
      </c>
      <c r="F1028" s="14">
        <v>570.52</v>
      </c>
      <c r="G1028" s="3" t="s">
        <v>2176</v>
      </c>
      <c r="H1028" s="3" t="s">
        <v>2179</v>
      </c>
    </row>
    <row r="1029" spans="1:8">
      <c r="A1029" s="48"/>
      <c r="B1029" s="7">
        <v>1026</v>
      </c>
      <c r="C1029" s="4" t="s">
        <v>2180</v>
      </c>
      <c r="D1029" s="14">
        <v>1.69</v>
      </c>
      <c r="E1029" s="7">
        <v>83.9</v>
      </c>
      <c r="F1029" s="14">
        <v>141.791</v>
      </c>
      <c r="G1029" s="3" t="s">
        <v>2181</v>
      </c>
      <c r="H1029" s="3" t="s">
        <v>2182</v>
      </c>
    </row>
    <row r="1030" spans="1:8">
      <c r="A1030" s="48"/>
      <c r="B1030" s="7">
        <v>1027</v>
      </c>
      <c r="C1030" s="4" t="s">
        <v>2172</v>
      </c>
      <c r="D1030" s="14">
        <v>4.04</v>
      </c>
      <c r="E1030" s="7">
        <v>83.9</v>
      </c>
      <c r="F1030" s="14">
        <v>338.956</v>
      </c>
      <c r="G1030" s="3" t="s">
        <v>2183</v>
      </c>
      <c r="H1030" s="3" t="s">
        <v>2184</v>
      </c>
    </row>
    <row r="1031" spans="1:8">
      <c r="A1031" s="48"/>
      <c r="B1031" s="7">
        <v>1028</v>
      </c>
      <c r="C1031" s="4" t="s">
        <v>2185</v>
      </c>
      <c r="D1031" s="14">
        <v>1.24</v>
      </c>
      <c r="E1031" s="7">
        <v>83.9</v>
      </c>
      <c r="F1031" s="14">
        <v>104.036</v>
      </c>
      <c r="G1031" s="3" t="s">
        <v>2186</v>
      </c>
      <c r="H1031" s="3" t="s">
        <v>2187</v>
      </c>
    </row>
    <row r="1032" spans="1:8">
      <c r="A1032" s="48"/>
      <c r="B1032" s="7">
        <v>1029</v>
      </c>
      <c r="C1032" s="4" t="s">
        <v>2188</v>
      </c>
      <c r="D1032" s="14">
        <v>2.49</v>
      </c>
      <c r="E1032" s="7">
        <v>83.9</v>
      </c>
      <c r="F1032" s="14">
        <v>208.911</v>
      </c>
      <c r="G1032" s="3" t="s">
        <v>2157</v>
      </c>
      <c r="H1032" s="3" t="s">
        <v>2189</v>
      </c>
    </row>
    <row r="1033" spans="1:8">
      <c r="A1033" s="48"/>
      <c r="B1033" s="7">
        <v>1030</v>
      </c>
      <c r="C1033" s="4" t="s">
        <v>2190</v>
      </c>
      <c r="D1033" s="14">
        <v>2.22</v>
      </c>
      <c r="E1033" s="7">
        <v>83.9</v>
      </c>
      <c r="F1033" s="14">
        <v>186.258</v>
      </c>
      <c r="G1033" s="3" t="s">
        <v>2157</v>
      </c>
      <c r="H1033" s="3" t="s">
        <v>2191</v>
      </c>
    </row>
    <row r="1034" spans="1:8">
      <c r="A1034" s="48"/>
      <c r="B1034" s="7">
        <v>1031</v>
      </c>
      <c r="C1034" s="4" t="s">
        <v>2192</v>
      </c>
      <c r="D1034" s="14">
        <v>2.06</v>
      </c>
      <c r="E1034" s="7">
        <v>83.9</v>
      </c>
      <c r="F1034" s="14">
        <v>172.834</v>
      </c>
      <c r="G1034" s="3" t="s">
        <v>2151</v>
      </c>
      <c r="H1034" s="3" t="s">
        <v>2193</v>
      </c>
    </row>
    <row r="1035" spans="1:8">
      <c r="A1035" s="48"/>
      <c r="B1035" s="7">
        <v>1032</v>
      </c>
      <c r="C1035" s="4" t="s">
        <v>2194</v>
      </c>
      <c r="D1035" s="14">
        <v>3.05</v>
      </c>
      <c r="E1035" s="7">
        <v>83.9</v>
      </c>
      <c r="F1035" s="14">
        <v>255.895</v>
      </c>
      <c r="G1035" s="3" t="s">
        <v>2157</v>
      </c>
      <c r="H1035" s="3" t="s">
        <v>2195</v>
      </c>
    </row>
    <row r="1036" spans="1:8">
      <c r="A1036" s="48"/>
      <c r="B1036" s="7">
        <v>1033</v>
      </c>
      <c r="C1036" s="4" t="s">
        <v>2196</v>
      </c>
      <c r="D1036" s="14">
        <v>1.08</v>
      </c>
      <c r="E1036" s="7">
        <v>83.9</v>
      </c>
      <c r="F1036" s="14">
        <v>90.612</v>
      </c>
      <c r="G1036" s="3" t="s">
        <v>2197</v>
      </c>
      <c r="H1036" s="3" t="s">
        <v>2198</v>
      </c>
    </row>
    <row r="1037" spans="1:8">
      <c r="A1037" s="48"/>
      <c r="B1037" s="7">
        <v>1034</v>
      </c>
      <c r="C1037" s="4" t="s">
        <v>2199</v>
      </c>
      <c r="D1037" s="14">
        <v>2.2</v>
      </c>
      <c r="E1037" s="7">
        <v>83.9</v>
      </c>
      <c r="F1037" s="14">
        <v>184.58</v>
      </c>
      <c r="G1037" s="3" t="s">
        <v>2200</v>
      </c>
      <c r="H1037" s="3" t="s">
        <v>2201</v>
      </c>
    </row>
    <row r="1038" spans="1:8">
      <c r="A1038" s="48"/>
      <c r="B1038" s="7">
        <v>1035</v>
      </c>
      <c r="C1038" s="4" t="s">
        <v>2202</v>
      </c>
      <c r="D1038" s="14">
        <v>2.3</v>
      </c>
      <c r="E1038" s="7">
        <v>83.9</v>
      </c>
      <c r="F1038" s="14">
        <v>192.97</v>
      </c>
      <c r="G1038" s="3" t="s">
        <v>2203</v>
      </c>
      <c r="H1038" s="3" t="s">
        <v>2204</v>
      </c>
    </row>
    <row r="1039" spans="1:8">
      <c r="A1039" s="48"/>
      <c r="B1039" s="7">
        <v>1036</v>
      </c>
      <c r="C1039" s="4" t="s">
        <v>2205</v>
      </c>
      <c r="D1039" s="14">
        <v>9.1</v>
      </c>
      <c r="E1039" s="7">
        <v>83.9</v>
      </c>
      <c r="F1039" s="14">
        <v>763.49</v>
      </c>
      <c r="G1039" s="3" t="s">
        <v>2197</v>
      </c>
      <c r="H1039" s="3" t="s">
        <v>2206</v>
      </c>
    </row>
    <row r="1040" spans="1:8">
      <c r="A1040" s="48"/>
      <c r="B1040" s="7">
        <v>1037</v>
      </c>
      <c r="C1040" s="4" t="s">
        <v>2207</v>
      </c>
      <c r="D1040" s="14">
        <v>1.57</v>
      </c>
      <c r="E1040" s="7">
        <v>83.9</v>
      </c>
      <c r="F1040" s="14">
        <v>131.723</v>
      </c>
      <c r="G1040" s="3" t="s">
        <v>2183</v>
      </c>
      <c r="H1040" s="3" t="s">
        <v>2208</v>
      </c>
    </row>
    <row r="1041" spans="1:8">
      <c r="A1041" s="48"/>
      <c r="B1041" s="7">
        <v>1038</v>
      </c>
      <c r="C1041" s="4" t="s">
        <v>2209</v>
      </c>
      <c r="D1041" s="14">
        <v>2.76</v>
      </c>
      <c r="E1041" s="7">
        <v>83.9</v>
      </c>
      <c r="F1041" s="14">
        <v>231.564</v>
      </c>
      <c r="G1041" s="3" t="s">
        <v>2183</v>
      </c>
      <c r="H1041" s="3" t="s">
        <v>2210</v>
      </c>
    </row>
    <row r="1042" spans="1:8">
      <c r="A1042" s="48"/>
      <c r="B1042" s="7">
        <v>1039</v>
      </c>
      <c r="C1042" s="4" t="s">
        <v>2211</v>
      </c>
      <c r="D1042" s="14">
        <v>3.37</v>
      </c>
      <c r="E1042" s="7">
        <v>83.9</v>
      </c>
      <c r="F1042" s="14">
        <v>282.743</v>
      </c>
      <c r="G1042" s="3" t="s">
        <v>2212</v>
      </c>
      <c r="H1042" s="3" t="s">
        <v>2213</v>
      </c>
    </row>
    <row r="1043" spans="1:8">
      <c r="A1043" s="48"/>
      <c r="B1043" s="7">
        <v>1040</v>
      </c>
      <c r="C1043" s="4" t="s">
        <v>2214</v>
      </c>
      <c r="D1043" s="14">
        <v>2.01</v>
      </c>
      <c r="E1043" s="7">
        <v>83.9</v>
      </c>
      <c r="F1043" s="14">
        <v>168.639</v>
      </c>
      <c r="G1043" s="3" t="s">
        <v>2215</v>
      </c>
      <c r="H1043" s="3" t="s">
        <v>2216</v>
      </c>
    </row>
    <row r="1044" spans="1:8">
      <c r="A1044" s="48"/>
      <c r="B1044" s="7">
        <v>1041</v>
      </c>
      <c r="C1044" s="4" t="s">
        <v>2217</v>
      </c>
      <c r="D1044" s="14">
        <v>2.39</v>
      </c>
      <c r="E1044" s="7">
        <v>83.9</v>
      </c>
      <c r="F1044" s="14">
        <v>200.521</v>
      </c>
      <c r="G1044" s="3" t="s">
        <v>2218</v>
      </c>
      <c r="H1044" s="3" t="s">
        <v>2219</v>
      </c>
    </row>
    <row r="1045" spans="1:8">
      <c r="A1045" s="48"/>
      <c r="B1045" s="7">
        <v>1042</v>
      </c>
      <c r="C1045" s="4" t="s">
        <v>2220</v>
      </c>
      <c r="D1045" s="14">
        <v>1.87</v>
      </c>
      <c r="E1045" s="7">
        <v>83.9</v>
      </c>
      <c r="F1045" s="14">
        <v>156.893</v>
      </c>
      <c r="G1045" s="3" t="s">
        <v>2221</v>
      </c>
      <c r="H1045" s="3" t="s">
        <v>2222</v>
      </c>
    </row>
    <row r="1046" spans="1:8">
      <c r="A1046" s="48"/>
      <c r="B1046" s="7">
        <v>1043</v>
      </c>
      <c r="C1046" s="4" t="s">
        <v>2223</v>
      </c>
      <c r="D1046" s="14">
        <v>2.9</v>
      </c>
      <c r="E1046" s="7">
        <v>83.9</v>
      </c>
      <c r="F1046" s="14">
        <v>243.31</v>
      </c>
      <c r="G1046" s="3" t="s">
        <v>2151</v>
      </c>
      <c r="H1046" s="3" t="s">
        <v>2224</v>
      </c>
    </row>
    <row r="1047" spans="1:8">
      <c r="A1047" s="48"/>
      <c r="B1047" s="7">
        <v>1044</v>
      </c>
      <c r="C1047" s="4" t="s">
        <v>2225</v>
      </c>
      <c r="D1047" s="14">
        <v>3.96</v>
      </c>
      <c r="E1047" s="7">
        <v>83.9</v>
      </c>
      <c r="F1047" s="14">
        <v>332.244</v>
      </c>
      <c r="G1047" s="3" t="s">
        <v>2226</v>
      </c>
      <c r="H1047" s="3" t="s">
        <v>2227</v>
      </c>
    </row>
    <row r="1048" spans="1:8">
      <c r="A1048" s="48"/>
      <c r="B1048" s="7">
        <v>1045</v>
      </c>
      <c r="C1048" s="4" t="s">
        <v>2228</v>
      </c>
      <c r="D1048" s="14">
        <v>1.44</v>
      </c>
      <c r="E1048" s="7">
        <v>83.9</v>
      </c>
      <c r="F1048" s="14">
        <v>120.816</v>
      </c>
      <c r="G1048" s="3" t="s">
        <v>2229</v>
      </c>
      <c r="H1048" s="3" t="s">
        <v>2230</v>
      </c>
    </row>
    <row r="1049" spans="1:8">
      <c r="A1049" s="48"/>
      <c r="B1049" s="7">
        <v>1046</v>
      </c>
      <c r="C1049" s="4" t="s">
        <v>2231</v>
      </c>
      <c r="D1049" s="14">
        <v>2.7</v>
      </c>
      <c r="E1049" s="7">
        <v>83.9</v>
      </c>
      <c r="F1049" s="14">
        <v>226.53</v>
      </c>
      <c r="G1049" s="3" t="s">
        <v>2229</v>
      </c>
      <c r="H1049" s="3" t="s">
        <v>2232</v>
      </c>
    </row>
    <row r="1050" spans="1:8">
      <c r="A1050" s="48"/>
      <c r="B1050" s="7">
        <v>1047</v>
      </c>
      <c r="C1050" s="4" t="s">
        <v>2233</v>
      </c>
      <c r="D1050" s="14">
        <v>2.28</v>
      </c>
      <c r="E1050" s="7">
        <v>83.9</v>
      </c>
      <c r="F1050" s="14">
        <v>191.292</v>
      </c>
      <c r="G1050" s="3" t="s">
        <v>2234</v>
      </c>
      <c r="H1050" s="3" t="s">
        <v>2235</v>
      </c>
    </row>
    <row r="1051" spans="1:8">
      <c r="A1051" s="48"/>
      <c r="B1051" s="7">
        <v>1048</v>
      </c>
      <c r="C1051" s="4" t="s">
        <v>2236</v>
      </c>
      <c r="D1051" s="14">
        <v>9.19</v>
      </c>
      <c r="E1051" s="7">
        <v>83.9</v>
      </c>
      <c r="F1051" s="14">
        <v>771.041</v>
      </c>
      <c r="G1051" s="3" t="s">
        <v>2237</v>
      </c>
      <c r="H1051" s="3" t="s">
        <v>2238</v>
      </c>
    </row>
    <row r="1052" spans="1:8">
      <c r="A1052" s="48"/>
      <c r="B1052" s="7">
        <v>1049</v>
      </c>
      <c r="C1052" s="4" t="s">
        <v>2239</v>
      </c>
      <c r="D1052" s="14">
        <v>9.38</v>
      </c>
      <c r="E1052" s="7">
        <v>83.9</v>
      </c>
      <c r="F1052" s="14">
        <v>786.982</v>
      </c>
      <c r="G1052" s="3" t="s">
        <v>2176</v>
      </c>
      <c r="H1052" s="3" t="s">
        <v>2240</v>
      </c>
    </row>
    <row r="1053" spans="1:8">
      <c r="A1053" s="48"/>
      <c r="B1053" s="7">
        <v>1050</v>
      </c>
      <c r="C1053" s="4" t="s">
        <v>2241</v>
      </c>
      <c r="D1053" s="14">
        <v>23.89</v>
      </c>
      <c r="E1053" s="7">
        <v>83.9</v>
      </c>
      <c r="F1053" s="14">
        <v>2004.371</v>
      </c>
      <c r="G1053" s="3" t="s">
        <v>2173</v>
      </c>
      <c r="H1053" s="3" t="s">
        <v>2242</v>
      </c>
    </row>
    <row r="1054" spans="1:8">
      <c r="A1054" s="48"/>
      <c r="B1054" s="7">
        <v>1051</v>
      </c>
      <c r="C1054" s="4" t="s">
        <v>2243</v>
      </c>
      <c r="D1054" s="14">
        <v>2.38</v>
      </c>
      <c r="E1054" s="7">
        <v>83.9</v>
      </c>
      <c r="F1054" s="14">
        <v>199.682</v>
      </c>
      <c r="G1054" s="3" t="s">
        <v>2186</v>
      </c>
      <c r="H1054" s="3" t="s">
        <v>2244</v>
      </c>
    </row>
    <row r="1055" spans="1:8">
      <c r="A1055" s="48"/>
      <c r="B1055" s="7">
        <v>1052</v>
      </c>
      <c r="C1055" s="4" t="s">
        <v>2245</v>
      </c>
      <c r="D1055" s="14">
        <v>2.57</v>
      </c>
      <c r="E1055" s="7">
        <v>83.9</v>
      </c>
      <c r="F1055" s="14">
        <v>215.623</v>
      </c>
      <c r="G1055" s="3" t="s">
        <v>2151</v>
      </c>
      <c r="H1055" s="3" t="s">
        <v>2246</v>
      </c>
    </row>
    <row r="1056" spans="1:8">
      <c r="A1056" s="48"/>
      <c r="B1056" s="7">
        <v>1053</v>
      </c>
      <c r="C1056" s="4" t="s">
        <v>2247</v>
      </c>
      <c r="D1056" s="14">
        <v>5.38</v>
      </c>
      <c r="E1056" s="7">
        <v>83.9</v>
      </c>
      <c r="F1056" s="14">
        <v>451.382</v>
      </c>
      <c r="G1056" s="3" t="s">
        <v>2176</v>
      </c>
      <c r="H1056" s="3" t="s">
        <v>2248</v>
      </c>
    </row>
    <row r="1057" spans="1:8">
      <c r="A1057" s="48"/>
      <c r="B1057" s="7">
        <v>1054</v>
      </c>
      <c r="C1057" s="4" t="s">
        <v>2249</v>
      </c>
      <c r="D1057" s="14">
        <v>5.65</v>
      </c>
      <c r="E1057" s="7">
        <v>83.9</v>
      </c>
      <c r="F1057" s="14">
        <v>474.035</v>
      </c>
      <c r="G1057" s="3" t="s">
        <v>2212</v>
      </c>
      <c r="H1057" s="3" t="s">
        <v>2250</v>
      </c>
    </row>
    <row r="1058" spans="1:8">
      <c r="A1058" s="48"/>
      <c r="B1058" s="7">
        <v>1055</v>
      </c>
      <c r="C1058" s="4" t="s">
        <v>2251</v>
      </c>
      <c r="D1058" s="14">
        <v>0.93</v>
      </c>
      <c r="E1058" s="7">
        <v>83.9</v>
      </c>
      <c r="F1058" s="14">
        <v>78.027</v>
      </c>
      <c r="G1058" s="3" t="s">
        <v>2229</v>
      </c>
      <c r="H1058" s="3" t="s">
        <v>2252</v>
      </c>
    </row>
    <row r="1059" spans="1:8">
      <c r="A1059" s="48"/>
      <c r="B1059" s="7">
        <v>1056</v>
      </c>
      <c r="C1059" s="4" t="s">
        <v>2253</v>
      </c>
      <c r="D1059" s="14">
        <v>3.46</v>
      </c>
      <c r="E1059" s="7">
        <v>83.9</v>
      </c>
      <c r="F1059" s="14">
        <v>290.294</v>
      </c>
      <c r="G1059" s="3" t="s">
        <v>2176</v>
      </c>
      <c r="H1059" s="3" t="s">
        <v>2254</v>
      </c>
    </row>
    <row r="1060" spans="1:8">
      <c r="A1060" s="48"/>
      <c r="B1060" s="7">
        <v>1057</v>
      </c>
      <c r="C1060" s="4" t="s">
        <v>2241</v>
      </c>
      <c r="D1060" s="14">
        <v>2.64</v>
      </c>
      <c r="E1060" s="7">
        <v>83.9</v>
      </c>
      <c r="F1060" s="14">
        <v>221.496</v>
      </c>
      <c r="G1060" s="3" t="s">
        <v>2173</v>
      </c>
      <c r="H1060" s="3" t="s">
        <v>2242</v>
      </c>
    </row>
    <row r="1061" spans="1:8">
      <c r="A1061" s="48"/>
      <c r="B1061" s="7">
        <v>1058</v>
      </c>
      <c r="C1061" s="4" t="s">
        <v>2255</v>
      </c>
      <c r="D1061" s="14">
        <v>5</v>
      </c>
      <c r="E1061" s="7">
        <v>83.9</v>
      </c>
      <c r="F1061" s="14">
        <v>419.5</v>
      </c>
      <c r="G1061" s="3" t="s">
        <v>2173</v>
      </c>
      <c r="H1061" s="3" t="s">
        <v>2256</v>
      </c>
    </row>
    <row r="1062" spans="1:8">
      <c r="A1062" s="48"/>
      <c r="B1062" s="7">
        <v>1059</v>
      </c>
      <c r="C1062" s="4" t="s">
        <v>2257</v>
      </c>
      <c r="D1062" s="14">
        <v>4.85</v>
      </c>
      <c r="E1062" s="7">
        <v>83.9</v>
      </c>
      <c r="F1062" s="14">
        <v>406.915</v>
      </c>
      <c r="G1062" s="3" t="s">
        <v>2186</v>
      </c>
      <c r="H1062" s="3" t="s">
        <v>2258</v>
      </c>
    </row>
    <row r="1063" spans="1:8">
      <c r="A1063" s="48"/>
      <c r="B1063" s="7">
        <v>1060</v>
      </c>
      <c r="C1063" s="4" t="s">
        <v>2259</v>
      </c>
      <c r="D1063" s="14">
        <v>4.51</v>
      </c>
      <c r="E1063" s="7">
        <v>83.9</v>
      </c>
      <c r="F1063" s="14">
        <v>378.389</v>
      </c>
      <c r="G1063" s="3" t="s">
        <v>2183</v>
      </c>
      <c r="H1063" s="3" t="s">
        <v>2260</v>
      </c>
    </row>
    <row r="1064" spans="1:8">
      <c r="A1064" s="48"/>
      <c r="B1064" s="7">
        <v>1061</v>
      </c>
      <c r="C1064" s="4" t="s">
        <v>2261</v>
      </c>
      <c r="D1064" s="14">
        <v>2.41</v>
      </c>
      <c r="E1064" s="7">
        <v>83.9</v>
      </c>
      <c r="F1064" s="14">
        <v>202.199</v>
      </c>
      <c r="G1064" s="3" t="s">
        <v>2154</v>
      </c>
      <c r="H1064" s="3" t="s">
        <v>2262</v>
      </c>
    </row>
    <row r="1065" spans="1:8">
      <c r="A1065" s="48"/>
      <c r="B1065" s="7">
        <v>1062</v>
      </c>
      <c r="C1065" s="4" t="s">
        <v>2263</v>
      </c>
      <c r="D1065" s="14">
        <v>2.92</v>
      </c>
      <c r="E1065" s="7">
        <v>83.9</v>
      </c>
      <c r="F1065" s="14">
        <v>244.988</v>
      </c>
      <c r="G1065" s="3" t="s">
        <v>2237</v>
      </c>
      <c r="H1065" s="3" t="s">
        <v>2264</v>
      </c>
    </row>
    <row r="1066" spans="1:8">
      <c r="A1066" s="48"/>
      <c r="B1066" s="7">
        <v>1063</v>
      </c>
      <c r="C1066" s="4" t="s">
        <v>2265</v>
      </c>
      <c r="D1066" s="14">
        <v>2.73</v>
      </c>
      <c r="E1066" s="7">
        <v>83.9</v>
      </c>
      <c r="F1066" s="14">
        <v>229.047</v>
      </c>
      <c r="G1066" s="3" t="s">
        <v>2266</v>
      </c>
      <c r="H1066" s="3" t="s">
        <v>2267</v>
      </c>
    </row>
    <row r="1067" spans="1:8">
      <c r="A1067" s="48"/>
      <c r="B1067" s="7">
        <v>1064</v>
      </c>
      <c r="C1067" s="4" t="s">
        <v>2268</v>
      </c>
      <c r="D1067" s="14">
        <v>2.76</v>
      </c>
      <c r="E1067" s="7">
        <v>83.9</v>
      </c>
      <c r="F1067" s="14">
        <v>231.564</v>
      </c>
      <c r="G1067" s="3" t="s">
        <v>2269</v>
      </c>
      <c r="H1067" s="3" t="s">
        <v>2270</v>
      </c>
    </row>
    <row r="1068" spans="1:8">
      <c r="A1068" s="48"/>
      <c r="B1068" s="7">
        <v>1065</v>
      </c>
      <c r="C1068" s="4" t="s">
        <v>2271</v>
      </c>
      <c r="D1068" s="14">
        <v>8</v>
      </c>
      <c r="E1068" s="7">
        <v>83.9</v>
      </c>
      <c r="F1068" s="14">
        <v>671.2</v>
      </c>
      <c r="G1068" s="3" t="s">
        <v>1247</v>
      </c>
      <c r="H1068" s="3" t="s">
        <v>2272</v>
      </c>
    </row>
    <row r="1069" spans="1:8">
      <c r="A1069" s="48"/>
      <c r="B1069" s="7">
        <v>1066</v>
      </c>
      <c r="C1069" s="4" t="s">
        <v>2273</v>
      </c>
      <c r="D1069" s="14">
        <v>0.8</v>
      </c>
      <c r="E1069" s="7">
        <v>83.9</v>
      </c>
      <c r="F1069" s="14">
        <v>67.12</v>
      </c>
      <c r="G1069" s="3" t="s">
        <v>841</v>
      </c>
      <c r="H1069" s="3" t="s">
        <v>2274</v>
      </c>
    </row>
    <row r="1070" spans="1:8">
      <c r="A1070" s="48"/>
      <c r="B1070" s="7">
        <v>1067</v>
      </c>
      <c r="C1070" s="4" t="s">
        <v>2275</v>
      </c>
      <c r="D1070" s="14">
        <v>5</v>
      </c>
      <c r="E1070" s="7">
        <v>83.9</v>
      </c>
      <c r="F1070" s="14">
        <v>419.5</v>
      </c>
      <c r="G1070" s="3" t="s">
        <v>2203</v>
      </c>
      <c r="H1070" s="3" t="s">
        <v>2276</v>
      </c>
    </row>
    <row r="1071" spans="1:8">
      <c r="A1071" s="48"/>
      <c r="B1071" s="7">
        <v>1068</v>
      </c>
      <c r="C1071" s="4" t="s">
        <v>2277</v>
      </c>
      <c r="D1071" s="14">
        <v>4.9</v>
      </c>
      <c r="E1071" s="7">
        <v>83.9</v>
      </c>
      <c r="F1071" s="14">
        <v>411.11</v>
      </c>
      <c r="G1071" s="3" t="s">
        <v>2176</v>
      </c>
      <c r="H1071" s="3" t="s">
        <v>2278</v>
      </c>
    </row>
    <row r="1072" spans="1:8">
      <c r="A1072" s="48"/>
      <c r="B1072" s="7">
        <v>1069</v>
      </c>
      <c r="C1072" s="4" t="s">
        <v>2279</v>
      </c>
      <c r="D1072" s="14">
        <v>3.6</v>
      </c>
      <c r="E1072" s="7">
        <v>83.9</v>
      </c>
      <c r="F1072" s="14">
        <v>302.04</v>
      </c>
      <c r="G1072" s="3" t="s">
        <v>2280</v>
      </c>
      <c r="H1072" s="3" t="s">
        <v>2281</v>
      </c>
    </row>
    <row r="1073" spans="1:8">
      <c r="A1073" s="48"/>
      <c r="B1073" s="7">
        <v>1070</v>
      </c>
      <c r="C1073" s="4" t="s">
        <v>2282</v>
      </c>
      <c r="D1073" s="14">
        <v>2.27</v>
      </c>
      <c r="E1073" s="7">
        <v>83.9</v>
      </c>
      <c r="F1073" s="14">
        <v>190.453</v>
      </c>
      <c r="G1073" s="3" t="s">
        <v>2176</v>
      </c>
      <c r="H1073" s="3" t="s">
        <v>2283</v>
      </c>
    </row>
    <row r="1074" spans="1:8">
      <c r="A1074" s="48"/>
      <c r="B1074" s="7">
        <v>1071</v>
      </c>
      <c r="C1074" s="4" t="s">
        <v>2284</v>
      </c>
      <c r="D1074" s="14">
        <v>2.69</v>
      </c>
      <c r="E1074" s="7">
        <v>83.9</v>
      </c>
      <c r="F1074" s="14">
        <v>225.691</v>
      </c>
      <c r="G1074" s="3" t="s">
        <v>2200</v>
      </c>
      <c r="H1074" s="3" t="s">
        <v>2285</v>
      </c>
    </row>
    <row r="1075" spans="1:8">
      <c r="A1075" s="48"/>
      <c r="B1075" s="7">
        <v>1072</v>
      </c>
      <c r="C1075" s="4" t="s">
        <v>2286</v>
      </c>
      <c r="D1075" s="14">
        <v>1.5</v>
      </c>
      <c r="E1075" s="7">
        <v>83.9</v>
      </c>
      <c r="F1075" s="14">
        <v>125.85</v>
      </c>
      <c r="G1075" s="3" t="s">
        <v>2173</v>
      </c>
      <c r="H1075" s="3" t="s">
        <v>2287</v>
      </c>
    </row>
    <row r="1076" spans="1:8">
      <c r="A1076" s="48"/>
      <c r="B1076" s="7">
        <v>1073</v>
      </c>
      <c r="C1076" s="4" t="s">
        <v>2288</v>
      </c>
      <c r="D1076" s="14">
        <v>3.92</v>
      </c>
      <c r="E1076" s="7">
        <v>83.9</v>
      </c>
      <c r="F1076" s="14">
        <v>328.888</v>
      </c>
      <c r="G1076" s="3" t="s">
        <v>2173</v>
      </c>
      <c r="H1076" s="3" t="s">
        <v>2289</v>
      </c>
    </row>
    <row r="1077" spans="1:8">
      <c r="A1077" s="48"/>
      <c r="B1077" s="7">
        <v>1074</v>
      </c>
      <c r="C1077" s="4" t="s">
        <v>2290</v>
      </c>
      <c r="D1077" s="14">
        <v>3.27</v>
      </c>
      <c r="E1077" s="7">
        <v>83.9</v>
      </c>
      <c r="F1077" s="14">
        <v>274.353</v>
      </c>
      <c r="G1077" s="3" t="s">
        <v>2291</v>
      </c>
      <c r="H1077" s="3" t="s">
        <v>2292</v>
      </c>
    </row>
    <row r="1078" ht="90" spans="1:8">
      <c r="A1078" s="48"/>
      <c r="B1078" s="7">
        <v>1075</v>
      </c>
      <c r="C1078" s="4" t="s">
        <v>2293</v>
      </c>
      <c r="D1078" s="14">
        <v>95.77</v>
      </c>
      <c r="E1078" s="7">
        <v>83.9</v>
      </c>
      <c r="F1078" s="14">
        <v>8035.103</v>
      </c>
      <c r="G1078" s="3" t="s">
        <v>2294</v>
      </c>
      <c r="H1078" s="3" t="s">
        <v>2295</v>
      </c>
    </row>
    <row r="1079" spans="1:8">
      <c r="A1079" s="48"/>
      <c r="B1079" s="7">
        <v>1076</v>
      </c>
      <c r="C1079" s="4" t="s">
        <v>2296</v>
      </c>
      <c r="D1079" s="14">
        <v>1.87</v>
      </c>
      <c r="E1079" s="7">
        <v>83.9</v>
      </c>
      <c r="F1079" s="14">
        <v>156.893</v>
      </c>
      <c r="G1079" s="3" t="s">
        <v>2297</v>
      </c>
      <c r="H1079" s="3" t="s">
        <v>2298</v>
      </c>
    </row>
    <row r="1080" spans="1:8">
      <c r="A1080" s="48"/>
      <c r="B1080" s="7">
        <v>1077</v>
      </c>
      <c r="C1080" s="4" t="s">
        <v>2299</v>
      </c>
      <c r="D1080" s="14">
        <v>1.9</v>
      </c>
      <c r="E1080" s="7">
        <v>83.9</v>
      </c>
      <c r="F1080" s="14">
        <v>159.41</v>
      </c>
      <c r="G1080" s="3" t="s">
        <v>2300</v>
      </c>
      <c r="H1080" s="3" t="s">
        <v>2301</v>
      </c>
    </row>
    <row r="1081" spans="1:8">
      <c r="A1081" s="48"/>
      <c r="B1081" s="7">
        <v>1078</v>
      </c>
      <c r="C1081" s="4" t="s">
        <v>2302</v>
      </c>
      <c r="D1081" s="14">
        <v>1.7</v>
      </c>
      <c r="E1081" s="7">
        <v>83.9</v>
      </c>
      <c r="F1081" s="14">
        <v>142.63</v>
      </c>
      <c r="G1081" s="3" t="s">
        <v>2176</v>
      </c>
      <c r="H1081" s="3" t="s">
        <v>2303</v>
      </c>
    </row>
    <row r="1082" spans="1:8">
      <c r="A1082" s="48"/>
      <c r="B1082" s="7">
        <v>1079</v>
      </c>
      <c r="C1082" s="4" t="s">
        <v>2304</v>
      </c>
      <c r="D1082" s="14">
        <v>1.85</v>
      </c>
      <c r="E1082" s="7">
        <v>83.9</v>
      </c>
      <c r="F1082" s="14">
        <v>155.215</v>
      </c>
      <c r="G1082" s="3" t="s">
        <v>2305</v>
      </c>
      <c r="H1082" s="3" t="s">
        <v>2306</v>
      </c>
    </row>
    <row r="1083" spans="1:8">
      <c r="A1083" s="48"/>
      <c r="B1083" s="7">
        <v>1080</v>
      </c>
      <c r="C1083" s="4" t="s">
        <v>2307</v>
      </c>
      <c r="D1083" s="14">
        <v>1.3</v>
      </c>
      <c r="E1083" s="7">
        <v>83.9</v>
      </c>
      <c r="F1083" s="14">
        <v>109.07</v>
      </c>
      <c r="G1083" s="3" t="s">
        <v>2186</v>
      </c>
      <c r="H1083" s="3" t="s">
        <v>2308</v>
      </c>
    </row>
    <row r="1084" spans="1:8">
      <c r="A1084" s="48"/>
      <c r="B1084" s="7">
        <v>1081</v>
      </c>
      <c r="C1084" s="4" t="s">
        <v>2309</v>
      </c>
      <c r="D1084" s="14">
        <v>1.4</v>
      </c>
      <c r="E1084" s="7">
        <v>83.9</v>
      </c>
      <c r="F1084" s="14">
        <v>117.46</v>
      </c>
      <c r="G1084" s="3" t="s">
        <v>2310</v>
      </c>
      <c r="H1084" s="3" t="s">
        <v>2311</v>
      </c>
    </row>
    <row r="1085" spans="1:8">
      <c r="A1085" s="48"/>
      <c r="B1085" s="7">
        <v>1082</v>
      </c>
      <c r="C1085" s="4" t="s">
        <v>2312</v>
      </c>
      <c r="D1085" s="14">
        <v>1.3</v>
      </c>
      <c r="E1085" s="7">
        <v>83.9</v>
      </c>
      <c r="F1085" s="14">
        <v>109.07</v>
      </c>
      <c r="G1085" s="3" t="s">
        <v>1247</v>
      </c>
      <c r="H1085" s="3" t="s">
        <v>2313</v>
      </c>
    </row>
    <row r="1086" spans="1:8">
      <c r="A1086" s="48"/>
      <c r="B1086" s="7">
        <v>1083</v>
      </c>
      <c r="C1086" s="4" t="s">
        <v>2314</v>
      </c>
      <c r="D1086" s="14">
        <v>1.8</v>
      </c>
      <c r="E1086" s="7">
        <v>83.9</v>
      </c>
      <c r="F1086" s="14">
        <v>151.02</v>
      </c>
      <c r="G1086" s="3" t="s">
        <v>2183</v>
      </c>
      <c r="H1086" s="3" t="s">
        <v>2315</v>
      </c>
    </row>
    <row r="1087" spans="1:8">
      <c r="A1087" s="48"/>
      <c r="B1087" s="7">
        <v>1084</v>
      </c>
      <c r="C1087" s="4" t="s">
        <v>2316</v>
      </c>
      <c r="D1087" s="14">
        <v>1.4</v>
      </c>
      <c r="E1087" s="7">
        <v>83.9</v>
      </c>
      <c r="F1087" s="14">
        <v>117.46</v>
      </c>
      <c r="G1087" s="3" t="s">
        <v>2317</v>
      </c>
      <c r="H1087" s="3" t="s">
        <v>2318</v>
      </c>
    </row>
    <row r="1088" spans="1:8">
      <c r="A1088" s="48"/>
      <c r="B1088" s="7">
        <v>1085</v>
      </c>
      <c r="C1088" s="4" t="s">
        <v>2319</v>
      </c>
      <c r="D1088" s="14">
        <v>1.3</v>
      </c>
      <c r="E1088" s="7">
        <v>83.9</v>
      </c>
      <c r="F1088" s="14">
        <v>109.07</v>
      </c>
      <c r="G1088" s="3" t="s">
        <v>2157</v>
      </c>
      <c r="H1088" s="3" t="s">
        <v>2320</v>
      </c>
    </row>
    <row r="1089" spans="1:8">
      <c r="A1089" s="48"/>
      <c r="B1089" s="7">
        <v>1086</v>
      </c>
      <c r="C1089" s="4" t="s">
        <v>2321</v>
      </c>
      <c r="D1089" s="14">
        <v>1.36</v>
      </c>
      <c r="E1089" s="7">
        <v>83.9</v>
      </c>
      <c r="F1089" s="14">
        <v>114.104</v>
      </c>
      <c r="G1089" s="3" t="s">
        <v>2237</v>
      </c>
      <c r="H1089" s="3" t="s">
        <v>2322</v>
      </c>
    </row>
    <row r="1090" spans="1:8">
      <c r="A1090" s="48"/>
      <c r="B1090" s="7">
        <v>1087</v>
      </c>
      <c r="C1090" s="4" t="s">
        <v>2323</v>
      </c>
      <c r="D1090" s="14">
        <v>1.36</v>
      </c>
      <c r="E1090" s="7">
        <v>83.9</v>
      </c>
      <c r="F1090" s="14">
        <v>114.104</v>
      </c>
      <c r="G1090" s="3" t="s">
        <v>2181</v>
      </c>
      <c r="H1090" s="3" t="s">
        <v>2324</v>
      </c>
    </row>
    <row r="1091" spans="1:8">
      <c r="A1091" s="48"/>
      <c r="B1091" s="7">
        <v>1088</v>
      </c>
      <c r="C1091" s="4" t="s">
        <v>2325</v>
      </c>
      <c r="D1091" s="14">
        <v>1.85</v>
      </c>
      <c r="E1091" s="7">
        <v>83.9</v>
      </c>
      <c r="F1091" s="14">
        <v>155.215</v>
      </c>
      <c r="G1091" s="3" t="s">
        <v>2326</v>
      </c>
      <c r="H1091" s="3" t="s">
        <v>2327</v>
      </c>
    </row>
    <row r="1092" spans="1:8">
      <c r="A1092" s="48"/>
      <c r="B1092" s="7">
        <v>1089</v>
      </c>
      <c r="C1092" s="4" t="s">
        <v>2328</v>
      </c>
      <c r="D1092" s="14">
        <v>4.8</v>
      </c>
      <c r="E1092" s="7">
        <v>83.9</v>
      </c>
      <c r="F1092" s="14">
        <v>402.72</v>
      </c>
      <c r="G1092" s="3" t="s">
        <v>2151</v>
      </c>
      <c r="H1092" s="3" t="s">
        <v>2329</v>
      </c>
    </row>
    <row r="1093" spans="1:8">
      <c r="A1093" s="48"/>
      <c r="B1093" s="7">
        <v>1090</v>
      </c>
      <c r="C1093" s="4" t="s">
        <v>2330</v>
      </c>
      <c r="D1093" s="14">
        <v>4.8</v>
      </c>
      <c r="E1093" s="7">
        <v>83.9</v>
      </c>
      <c r="F1093" s="14">
        <v>402.72</v>
      </c>
      <c r="G1093" s="3" t="s">
        <v>2305</v>
      </c>
      <c r="H1093" s="3" t="s">
        <v>2331</v>
      </c>
    </row>
    <row r="1094" spans="1:8">
      <c r="A1094" s="48"/>
      <c r="B1094" s="7">
        <v>1091</v>
      </c>
      <c r="C1094" s="4" t="s">
        <v>2332</v>
      </c>
      <c r="D1094" s="14">
        <v>1.4</v>
      </c>
      <c r="E1094" s="7">
        <v>83.9</v>
      </c>
      <c r="F1094" s="14">
        <v>117.46</v>
      </c>
      <c r="G1094" s="3" t="s">
        <v>2229</v>
      </c>
      <c r="H1094" s="3" t="s">
        <v>2333</v>
      </c>
    </row>
    <row r="1095" spans="1:8">
      <c r="A1095" s="48"/>
      <c r="B1095" s="7">
        <v>1092</v>
      </c>
      <c r="C1095" s="4" t="s">
        <v>2334</v>
      </c>
      <c r="D1095" s="14">
        <v>1.4</v>
      </c>
      <c r="E1095" s="7">
        <v>83.9</v>
      </c>
      <c r="F1095" s="14">
        <v>117.46</v>
      </c>
      <c r="G1095" s="3" t="s">
        <v>2218</v>
      </c>
      <c r="H1095" s="3" t="s">
        <v>2335</v>
      </c>
    </row>
    <row r="1096" spans="1:8">
      <c r="A1096" s="48"/>
      <c r="B1096" s="7">
        <v>1093</v>
      </c>
      <c r="C1096" s="4" t="s">
        <v>2336</v>
      </c>
      <c r="D1096" s="14">
        <v>1</v>
      </c>
      <c r="E1096" s="7">
        <v>83.9</v>
      </c>
      <c r="F1096" s="14">
        <v>83.9</v>
      </c>
      <c r="G1096" s="3" t="s">
        <v>1247</v>
      </c>
      <c r="H1096" s="3" t="s">
        <v>2337</v>
      </c>
    </row>
    <row r="1097" spans="1:8">
      <c r="A1097" s="48"/>
      <c r="B1097" s="7">
        <v>1094</v>
      </c>
      <c r="C1097" s="4" t="s">
        <v>2338</v>
      </c>
      <c r="D1097" s="14">
        <v>1</v>
      </c>
      <c r="E1097" s="7">
        <v>83.9</v>
      </c>
      <c r="F1097" s="14">
        <v>83.9</v>
      </c>
      <c r="G1097" s="3" t="s">
        <v>2237</v>
      </c>
      <c r="H1097" s="3" t="s">
        <v>2339</v>
      </c>
    </row>
    <row r="1098" spans="1:8">
      <c r="A1098" s="48"/>
      <c r="B1098" s="7">
        <v>1095</v>
      </c>
      <c r="C1098" s="4" t="s">
        <v>2340</v>
      </c>
      <c r="D1098" s="14">
        <v>1.5</v>
      </c>
      <c r="E1098" s="7">
        <v>83.9</v>
      </c>
      <c r="F1098" s="14">
        <v>125.85</v>
      </c>
      <c r="G1098" s="3" t="s">
        <v>2173</v>
      </c>
      <c r="H1098" s="3" t="s">
        <v>2341</v>
      </c>
    </row>
    <row r="1099" spans="1:8">
      <c r="A1099" s="48"/>
      <c r="B1099" s="7">
        <v>1096</v>
      </c>
      <c r="C1099" s="4" t="s">
        <v>2342</v>
      </c>
      <c r="D1099" s="14">
        <v>4</v>
      </c>
      <c r="E1099" s="7">
        <v>83.9</v>
      </c>
      <c r="F1099" s="14">
        <v>335.6</v>
      </c>
      <c r="G1099" s="3" t="s">
        <v>2186</v>
      </c>
      <c r="H1099" s="3" t="s">
        <v>2343</v>
      </c>
    </row>
    <row r="1100" spans="1:8">
      <c r="A1100" s="48"/>
      <c r="B1100" s="7">
        <v>1097</v>
      </c>
      <c r="C1100" s="4" t="s">
        <v>2344</v>
      </c>
      <c r="D1100" s="14">
        <v>1.5</v>
      </c>
      <c r="E1100" s="7">
        <v>83.9</v>
      </c>
      <c r="F1100" s="14">
        <v>125.85</v>
      </c>
      <c r="G1100" s="3" t="s">
        <v>2345</v>
      </c>
      <c r="H1100" s="3" t="s">
        <v>2346</v>
      </c>
    </row>
    <row r="1101" spans="1:8">
      <c r="A1101" s="48"/>
      <c r="B1101" s="7">
        <v>1098</v>
      </c>
      <c r="C1101" s="4" t="s">
        <v>2347</v>
      </c>
      <c r="D1101" s="14">
        <v>3.24</v>
      </c>
      <c r="E1101" s="7">
        <v>83.9</v>
      </c>
      <c r="F1101" s="14">
        <v>271.836</v>
      </c>
      <c r="G1101" s="3" t="s">
        <v>2229</v>
      </c>
      <c r="H1101" s="3" t="s">
        <v>2348</v>
      </c>
    </row>
    <row r="1102" spans="1:8">
      <c r="A1102" s="48"/>
      <c r="B1102" s="7">
        <v>1099</v>
      </c>
      <c r="C1102" s="4" t="s">
        <v>2349</v>
      </c>
      <c r="D1102" s="14">
        <v>1.2</v>
      </c>
      <c r="E1102" s="7">
        <v>83.9</v>
      </c>
      <c r="F1102" s="14">
        <v>100.68</v>
      </c>
      <c r="G1102" s="3" t="s">
        <v>2350</v>
      </c>
      <c r="H1102" s="3" t="s">
        <v>2351</v>
      </c>
    </row>
    <row r="1103" spans="1:8">
      <c r="A1103" s="48"/>
      <c r="B1103" s="7">
        <v>1100</v>
      </c>
      <c r="C1103" s="4" t="s">
        <v>2352</v>
      </c>
      <c r="D1103" s="14">
        <v>1.2</v>
      </c>
      <c r="E1103" s="7">
        <v>83.9</v>
      </c>
      <c r="F1103" s="14">
        <v>100.68</v>
      </c>
      <c r="G1103" s="3" t="s">
        <v>2173</v>
      </c>
      <c r="H1103" s="3" t="s">
        <v>2353</v>
      </c>
    </row>
    <row r="1104" spans="1:8">
      <c r="A1104" s="48"/>
      <c r="B1104" s="7">
        <v>1101</v>
      </c>
      <c r="C1104" s="4" t="s">
        <v>2354</v>
      </c>
      <c r="D1104" s="14">
        <v>1.3</v>
      </c>
      <c r="E1104" s="7">
        <v>83.9</v>
      </c>
      <c r="F1104" s="14">
        <v>109.07</v>
      </c>
      <c r="G1104" s="3" t="s">
        <v>2218</v>
      </c>
      <c r="H1104" s="3" t="s">
        <v>2355</v>
      </c>
    </row>
    <row r="1105" spans="1:8">
      <c r="A1105" s="48"/>
      <c r="B1105" s="7">
        <v>1102</v>
      </c>
      <c r="C1105" s="4" t="s">
        <v>2356</v>
      </c>
      <c r="D1105" s="14">
        <v>7.72</v>
      </c>
      <c r="E1105" s="7">
        <v>83.9</v>
      </c>
      <c r="F1105" s="14">
        <v>647.708</v>
      </c>
      <c r="G1105" s="3" t="s">
        <v>2357</v>
      </c>
      <c r="H1105" s="3" t="s">
        <v>2358</v>
      </c>
    </row>
    <row r="1106" spans="1:8">
      <c r="A1106" s="48"/>
      <c r="B1106" s="7">
        <v>1103</v>
      </c>
      <c r="C1106" s="4" t="s">
        <v>2359</v>
      </c>
      <c r="D1106" s="14">
        <v>5.1</v>
      </c>
      <c r="E1106" s="7">
        <v>83.9</v>
      </c>
      <c r="F1106" s="14">
        <v>427.89</v>
      </c>
      <c r="G1106" s="3" t="s">
        <v>2229</v>
      </c>
      <c r="H1106" s="3" t="s">
        <v>2360</v>
      </c>
    </row>
    <row r="1107" spans="1:8">
      <c r="A1107" s="48"/>
      <c r="B1107" s="7">
        <v>1104</v>
      </c>
      <c r="C1107" s="4" t="s">
        <v>2361</v>
      </c>
      <c r="D1107" s="14">
        <v>4.96</v>
      </c>
      <c r="E1107" s="7">
        <v>83.9</v>
      </c>
      <c r="F1107" s="14">
        <v>416.144</v>
      </c>
      <c r="G1107" s="3" t="s">
        <v>2176</v>
      </c>
      <c r="H1107" s="3" t="s">
        <v>2362</v>
      </c>
    </row>
    <row r="1108" spans="1:8">
      <c r="A1108" s="48"/>
      <c r="B1108" s="7">
        <v>1105</v>
      </c>
      <c r="C1108" s="4" t="s">
        <v>2363</v>
      </c>
      <c r="D1108" s="14">
        <v>1</v>
      </c>
      <c r="E1108" s="7">
        <v>83.9</v>
      </c>
      <c r="F1108" s="14">
        <v>83.9</v>
      </c>
      <c r="G1108" s="3" t="s">
        <v>2183</v>
      </c>
      <c r="H1108" s="3" t="s">
        <v>2364</v>
      </c>
    </row>
    <row r="1109" spans="1:8">
      <c r="A1109" s="48"/>
      <c r="B1109" s="7">
        <v>1106</v>
      </c>
      <c r="C1109" s="4" t="s">
        <v>2365</v>
      </c>
      <c r="D1109" s="14">
        <v>1</v>
      </c>
      <c r="E1109" s="7">
        <v>83.9</v>
      </c>
      <c r="F1109" s="14">
        <v>83.9</v>
      </c>
      <c r="G1109" s="3" t="s">
        <v>2366</v>
      </c>
      <c r="H1109" s="3" t="s">
        <v>2367</v>
      </c>
    </row>
    <row r="1110" spans="1:8">
      <c r="A1110" s="48"/>
      <c r="B1110" s="7">
        <v>1107</v>
      </c>
      <c r="C1110" s="4" t="s">
        <v>2368</v>
      </c>
      <c r="D1110" s="14">
        <v>1</v>
      </c>
      <c r="E1110" s="7">
        <v>83.9</v>
      </c>
      <c r="F1110" s="14">
        <v>83.9</v>
      </c>
      <c r="G1110" s="3" t="s">
        <v>2186</v>
      </c>
      <c r="H1110" s="3" t="s">
        <v>2369</v>
      </c>
    </row>
    <row r="1111" spans="1:8">
      <c r="A1111" s="48"/>
      <c r="B1111" s="7">
        <v>1108</v>
      </c>
      <c r="C1111" s="4" t="s">
        <v>2370</v>
      </c>
      <c r="D1111" s="14">
        <v>1</v>
      </c>
      <c r="E1111" s="7">
        <v>83.9</v>
      </c>
      <c r="F1111" s="14">
        <v>83.9</v>
      </c>
      <c r="G1111" s="3" t="s">
        <v>2173</v>
      </c>
      <c r="H1111" s="3" t="s">
        <v>2371</v>
      </c>
    </row>
    <row r="1112" spans="1:8">
      <c r="A1112" s="48"/>
      <c r="B1112" s="7">
        <v>1109</v>
      </c>
      <c r="C1112" s="4" t="s">
        <v>2372</v>
      </c>
      <c r="D1112" s="14">
        <v>0.7</v>
      </c>
      <c r="E1112" s="7">
        <v>83.9</v>
      </c>
      <c r="F1112" s="14">
        <v>58.73</v>
      </c>
      <c r="G1112" s="3" t="s">
        <v>2373</v>
      </c>
      <c r="H1112" s="3" t="s">
        <v>2374</v>
      </c>
    </row>
    <row r="1113" spans="1:8">
      <c r="A1113" s="48"/>
      <c r="B1113" s="7">
        <v>1110</v>
      </c>
      <c r="C1113" s="4" t="s">
        <v>2375</v>
      </c>
      <c r="D1113" s="14">
        <v>1.8</v>
      </c>
      <c r="E1113" s="7">
        <v>83.9</v>
      </c>
      <c r="F1113" s="14">
        <v>151.02</v>
      </c>
      <c r="G1113" s="3" t="s">
        <v>2183</v>
      </c>
      <c r="H1113" s="3" t="s">
        <v>2376</v>
      </c>
    </row>
    <row r="1114" spans="1:8">
      <c r="A1114" s="48"/>
      <c r="B1114" s="7">
        <v>1111</v>
      </c>
      <c r="C1114" s="4" t="s">
        <v>2377</v>
      </c>
      <c r="D1114" s="14">
        <v>1</v>
      </c>
      <c r="E1114" s="7">
        <v>83.9</v>
      </c>
      <c r="F1114" s="14">
        <v>83.9</v>
      </c>
      <c r="G1114" s="3" t="s">
        <v>2170</v>
      </c>
      <c r="H1114" s="3" t="s">
        <v>2378</v>
      </c>
    </row>
    <row r="1115" spans="1:8">
      <c r="A1115" s="48"/>
      <c r="B1115" s="7">
        <v>1112</v>
      </c>
      <c r="C1115" s="4" t="s">
        <v>2379</v>
      </c>
      <c r="D1115" s="14">
        <v>1</v>
      </c>
      <c r="E1115" s="7">
        <v>83.9</v>
      </c>
      <c r="F1115" s="14">
        <v>83.9</v>
      </c>
      <c r="G1115" s="3" t="s">
        <v>2157</v>
      </c>
      <c r="H1115" s="3" t="s">
        <v>2380</v>
      </c>
    </row>
    <row r="1116" spans="1:8">
      <c r="A1116" s="48"/>
      <c r="B1116" s="7">
        <v>1113</v>
      </c>
      <c r="C1116" s="4" t="s">
        <v>2381</v>
      </c>
      <c r="D1116" s="14">
        <v>0.9</v>
      </c>
      <c r="E1116" s="7">
        <v>83.9</v>
      </c>
      <c r="F1116" s="14">
        <v>75.51</v>
      </c>
      <c r="G1116" s="3" t="s">
        <v>2151</v>
      </c>
      <c r="H1116" s="3" t="s">
        <v>2382</v>
      </c>
    </row>
    <row r="1117" spans="1:8">
      <c r="A1117" s="48"/>
      <c r="B1117" s="7">
        <v>1114</v>
      </c>
      <c r="C1117" s="4" t="s">
        <v>2383</v>
      </c>
      <c r="D1117" s="14">
        <v>18</v>
      </c>
      <c r="E1117" s="7">
        <v>83.9</v>
      </c>
      <c r="F1117" s="14">
        <v>1510.2</v>
      </c>
      <c r="G1117" s="3" t="s">
        <v>2384</v>
      </c>
      <c r="H1117" s="3" t="s">
        <v>2385</v>
      </c>
    </row>
    <row r="1118" spans="1:8">
      <c r="A1118" s="48"/>
      <c r="B1118" s="7">
        <v>1115</v>
      </c>
      <c r="C1118" s="4" t="s">
        <v>2386</v>
      </c>
      <c r="D1118" s="14">
        <v>1</v>
      </c>
      <c r="E1118" s="7">
        <v>83.9</v>
      </c>
      <c r="F1118" s="14">
        <v>83.9</v>
      </c>
      <c r="G1118" s="3" t="s">
        <v>2229</v>
      </c>
      <c r="H1118" s="3" t="s">
        <v>1122</v>
      </c>
    </row>
    <row r="1119" spans="1:8">
      <c r="A1119" s="48"/>
      <c r="B1119" s="7">
        <v>1116</v>
      </c>
      <c r="C1119" s="4" t="s">
        <v>2387</v>
      </c>
      <c r="D1119" s="14">
        <v>1</v>
      </c>
      <c r="E1119" s="7">
        <v>83.9</v>
      </c>
      <c r="F1119" s="14">
        <v>83.9</v>
      </c>
      <c r="G1119" s="3" t="s">
        <v>2173</v>
      </c>
      <c r="H1119" s="3" t="s">
        <v>2388</v>
      </c>
    </row>
    <row r="1120" spans="1:8">
      <c r="A1120" s="48"/>
      <c r="B1120" s="7">
        <v>1117</v>
      </c>
      <c r="C1120" s="4" t="s">
        <v>2389</v>
      </c>
      <c r="D1120" s="14">
        <v>1.5</v>
      </c>
      <c r="E1120" s="7">
        <v>83.9</v>
      </c>
      <c r="F1120" s="14">
        <v>125.85</v>
      </c>
      <c r="G1120" s="3" t="s">
        <v>2154</v>
      </c>
      <c r="H1120" s="3" t="s">
        <v>2390</v>
      </c>
    </row>
    <row r="1121" spans="1:8">
      <c r="A1121" s="48"/>
      <c r="B1121" s="7">
        <v>1118</v>
      </c>
      <c r="C1121" s="4" t="s">
        <v>2391</v>
      </c>
      <c r="D1121" s="14">
        <v>0.8</v>
      </c>
      <c r="E1121" s="7">
        <v>83.9</v>
      </c>
      <c r="F1121" s="14">
        <v>67.12</v>
      </c>
      <c r="G1121" s="3" t="s">
        <v>2176</v>
      </c>
      <c r="H1121" s="3" t="s">
        <v>2392</v>
      </c>
    </row>
    <row r="1122" spans="1:8">
      <c r="A1122" s="48"/>
      <c r="B1122" s="7">
        <v>1119</v>
      </c>
      <c r="C1122" s="4" t="s">
        <v>2393</v>
      </c>
      <c r="D1122" s="14">
        <v>1</v>
      </c>
      <c r="E1122" s="7">
        <v>83.9</v>
      </c>
      <c r="F1122" s="14">
        <v>83.9</v>
      </c>
      <c r="G1122" s="3" t="s">
        <v>2394</v>
      </c>
      <c r="H1122" s="3" t="s">
        <v>2395</v>
      </c>
    </row>
    <row r="1123" spans="1:8">
      <c r="A1123" s="48"/>
      <c r="B1123" s="7">
        <v>1120</v>
      </c>
      <c r="C1123" s="4" t="s">
        <v>2396</v>
      </c>
      <c r="D1123" s="14">
        <v>1.64</v>
      </c>
      <c r="E1123" s="7">
        <v>83.9</v>
      </c>
      <c r="F1123" s="14">
        <v>137.596</v>
      </c>
      <c r="G1123" s="3" t="s">
        <v>2186</v>
      </c>
      <c r="H1123" s="3" t="s">
        <v>2397</v>
      </c>
    </row>
    <row r="1124" spans="1:8">
      <c r="A1124" s="48"/>
      <c r="B1124" s="7">
        <v>1121</v>
      </c>
      <c r="C1124" s="4" t="s">
        <v>2398</v>
      </c>
      <c r="D1124" s="14">
        <v>3</v>
      </c>
      <c r="E1124" s="7">
        <v>83.9</v>
      </c>
      <c r="F1124" s="14">
        <v>251.7</v>
      </c>
      <c r="G1124" s="3" t="s">
        <v>2291</v>
      </c>
      <c r="H1124" s="3" t="s">
        <v>2399</v>
      </c>
    </row>
    <row r="1125" spans="1:8">
      <c r="A1125" s="48"/>
      <c r="B1125" s="7">
        <v>1122</v>
      </c>
      <c r="C1125" s="4" t="s">
        <v>2400</v>
      </c>
      <c r="D1125" s="14">
        <v>3.5</v>
      </c>
      <c r="E1125" s="7">
        <v>83.9</v>
      </c>
      <c r="F1125" s="14">
        <v>293.65</v>
      </c>
      <c r="G1125" s="3" t="s">
        <v>2151</v>
      </c>
      <c r="H1125" s="3" t="s">
        <v>2401</v>
      </c>
    </row>
    <row r="1126" spans="1:8">
      <c r="A1126" s="48"/>
      <c r="B1126" s="7">
        <v>1123</v>
      </c>
      <c r="C1126" s="4" t="s">
        <v>2402</v>
      </c>
      <c r="D1126" s="14">
        <v>1.7</v>
      </c>
      <c r="E1126" s="7">
        <v>83.9</v>
      </c>
      <c r="F1126" s="14">
        <v>142.63</v>
      </c>
      <c r="G1126" s="3" t="s">
        <v>2154</v>
      </c>
      <c r="H1126" s="3" t="s">
        <v>2403</v>
      </c>
    </row>
    <row r="1127" spans="1:8">
      <c r="A1127" s="48"/>
      <c r="B1127" s="7">
        <v>1124</v>
      </c>
      <c r="C1127" s="4" t="s">
        <v>2404</v>
      </c>
      <c r="D1127" s="14">
        <v>2.2</v>
      </c>
      <c r="E1127" s="7">
        <v>83.9</v>
      </c>
      <c r="F1127" s="14">
        <v>184.58</v>
      </c>
      <c r="G1127" s="3" t="s">
        <v>2405</v>
      </c>
      <c r="H1127" s="3" t="s">
        <v>2406</v>
      </c>
    </row>
    <row r="1128" spans="1:8">
      <c r="A1128" s="48"/>
      <c r="B1128" s="7">
        <v>1125</v>
      </c>
      <c r="C1128" s="4" t="s">
        <v>2407</v>
      </c>
      <c r="D1128" s="14">
        <v>4.2</v>
      </c>
      <c r="E1128" s="7">
        <v>83.9</v>
      </c>
      <c r="F1128" s="14">
        <v>352.38</v>
      </c>
      <c r="G1128" s="3" t="s">
        <v>2408</v>
      </c>
      <c r="H1128" s="3" t="s">
        <v>2409</v>
      </c>
    </row>
    <row r="1129" spans="1:8">
      <c r="A1129" s="48"/>
      <c r="B1129" s="7">
        <v>1126</v>
      </c>
      <c r="C1129" s="4" t="s">
        <v>2410</v>
      </c>
      <c r="D1129" s="14">
        <v>1.8</v>
      </c>
      <c r="E1129" s="7">
        <v>83.9</v>
      </c>
      <c r="F1129" s="14">
        <v>151.02</v>
      </c>
      <c r="G1129" s="3" t="s">
        <v>2411</v>
      </c>
      <c r="H1129" s="3" t="s">
        <v>2412</v>
      </c>
    </row>
    <row r="1130" spans="1:8">
      <c r="A1130" s="48"/>
      <c r="B1130" s="7">
        <v>1127</v>
      </c>
      <c r="C1130" s="4" t="s">
        <v>2413</v>
      </c>
      <c r="D1130" s="14">
        <v>2.8</v>
      </c>
      <c r="E1130" s="7">
        <v>83.9</v>
      </c>
      <c r="F1130" s="14">
        <v>234.92</v>
      </c>
      <c r="G1130" s="3" t="s">
        <v>2414</v>
      </c>
      <c r="H1130" s="3" t="s">
        <v>2415</v>
      </c>
    </row>
    <row r="1131" spans="1:8">
      <c r="A1131" s="48"/>
      <c r="B1131" s="7">
        <v>1128</v>
      </c>
      <c r="C1131" s="4" t="s">
        <v>2416</v>
      </c>
      <c r="D1131" s="14">
        <v>1.5</v>
      </c>
      <c r="E1131" s="7">
        <v>83.9</v>
      </c>
      <c r="F1131" s="14">
        <v>125.85</v>
      </c>
      <c r="G1131" s="3" t="s">
        <v>2186</v>
      </c>
      <c r="H1131" s="3" t="s">
        <v>2417</v>
      </c>
    </row>
    <row r="1132" spans="1:8">
      <c r="A1132" s="48"/>
      <c r="B1132" s="7">
        <v>1129</v>
      </c>
      <c r="C1132" s="4" t="s">
        <v>2418</v>
      </c>
      <c r="D1132" s="14">
        <v>2.3</v>
      </c>
      <c r="E1132" s="7">
        <v>83.9</v>
      </c>
      <c r="F1132" s="14">
        <v>192.97</v>
      </c>
      <c r="G1132" s="3" t="s">
        <v>2183</v>
      </c>
      <c r="H1132" s="3" t="s">
        <v>2419</v>
      </c>
    </row>
    <row r="1133" spans="1:8">
      <c r="A1133" s="48"/>
      <c r="B1133" s="7">
        <v>1130</v>
      </c>
      <c r="C1133" s="4" t="s">
        <v>2420</v>
      </c>
      <c r="D1133" s="14">
        <v>3.1</v>
      </c>
      <c r="E1133" s="7">
        <v>83.9</v>
      </c>
      <c r="F1133" s="14">
        <v>260.09</v>
      </c>
      <c r="G1133" s="3" t="s">
        <v>2154</v>
      </c>
      <c r="H1133" s="3" t="s">
        <v>2421</v>
      </c>
    </row>
    <row r="1134" spans="1:8">
      <c r="A1134" s="48"/>
      <c r="B1134" s="7">
        <v>1131</v>
      </c>
      <c r="C1134" s="4" t="s">
        <v>2422</v>
      </c>
      <c r="D1134" s="14">
        <v>3.17</v>
      </c>
      <c r="E1134" s="7">
        <v>83.9</v>
      </c>
      <c r="F1134" s="14">
        <v>265.963</v>
      </c>
      <c r="G1134" s="3" t="s">
        <v>2170</v>
      </c>
      <c r="H1134" s="3" t="s">
        <v>2423</v>
      </c>
    </row>
    <row r="1135" ht="54" spans="1:8">
      <c r="A1135" s="48"/>
      <c r="B1135" s="7">
        <v>1132</v>
      </c>
      <c r="C1135" s="4" t="s">
        <v>2424</v>
      </c>
      <c r="D1135" s="14">
        <v>138.92</v>
      </c>
      <c r="E1135" s="7">
        <v>83.9</v>
      </c>
      <c r="F1135" s="14">
        <v>11655.39</v>
      </c>
      <c r="G1135" s="3" t="s">
        <v>2157</v>
      </c>
      <c r="H1135" s="3" t="s">
        <v>2425</v>
      </c>
    </row>
    <row r="1136" spans="1:8">
      <c r="A1136" s="48"/>
      <c r="B1136" s="7">
        <v>1133</v>
      </c>
      <c r="C1136" s="4" t="s">
        <v>2426</v>
      </c>
      <c r="D1136" s="14">
        <v>8.74</v>
      </c>
      <c r="E1136" s="7">
        <v>83.9</v>
      </c>
      <c r="F1136" s="14">
        <v>733.29</v>
      </c>
      <c r="G1136" s="3" t="s">
        <v>2176</v>
      </c>
      <c r="H1136" s="3" t="s">
        <v>2427</v>
      </c>
    </row>
    <row r="1137" spans="1:8">
      <c r="A1137" s="48"/>
      <c r="B1137" s="7">
        <v>1134</v>
      </c>
      <c r="C1137" s="4" t="s">
        <v>2169</v>
      </c>
      <c r="D1137" s="14">
        <v>2.52</v>
      </c>
      <c r="E1137" s="7">
        <v>83.9</v>
      </c>
      <c r="F1137" s="14">
        <v>211.42</v>
      </c>
      <c r="G1137" s="3" t="s">
        <v>2428</v>
      </c>
      <c r="H1137" s="3" t="s">
        <v>2429</v>
      </c>
    </row>
    <row r="1138" spans="1:8">
      <c r="A1138" s="48"/>
      <c r="B1138" s="7">
        <v>1135</v>
      </c>
      <c r="C1138" s="4" t="s">
        <v>2430</v>
      </c>
      <c r="D1138" s="14">
        <v>8.15</v>
      </c>
      <c r="E1138" s="7">
        <v>83.9</v>
      </c>
      <c r="F1138" s="14">
        <v>683.785</v>
      </c>
      <c r="G1138" s="3" t="s">
        <v>2431</v>
      </c>
      <c r="H1138" s="3" t="s">
        <v>2432</v>
      </c>
    </row>
    <row r="1139" spans="1:8">
      <c r="A1139" s="48"/>
      <c r="B1139" s="7">
        <v>1136</v>
      </c>
      <c r="C1139" s="4" t="s">
        <v>2433</v>
      </c>
      <c r="D1139" s="14">
        <v>8.5</v>
      </c>
      <c r="E1139" s="7">
        <v>83.9</v>
      </c>
      <c r="F1139" s="14">
        <v>713.15</v>
      </c>
      <c r="G1139" s="3" t="s">
        <v>2176</v>
      </c>
      <c r="H1139" s="3" t="s">
        <v>2434</v>
      </c>
    </row>
    <row r="1140" spans="1:8">
      <c r="A1140" s="48"/>
      <c r="B1140" s="7">
        <v>1137</v>
      </c>
      <c r="C1140" s="4" t="s">
        <v>2435</v>
      </c>
      <c r="D1140" s="14">
        <v>2</v>
      </c>
      <c r="E1140" s="7">
        <v>83.9</v>
      </c>
      <c r="F1140" s="14">
        <v>167.8</v>
      </c>
      <c r="G1140" s="3" t="s">
        <v>2157</v>
      </c>
      <c r="H1140" s="3" t="s">
        <v>2436</v>
      </c>
    </row>
    <row r="1141" spans="1:8">
      <c r="A1141" s="48"/>
      <c r="B1141" s="7">
        <v>1138</v>
      </c>
      <c r="C1141" s="4" t="s">
        <v>2437</v>
      </c>
      <c r="D1141" s="14">
        <v>7</v>
      </c>
      <c r="E1141" s="7">
        <v>83.9</v>
      </c>
      <c r="F1141" s="14">
        <v>587.3</v>
      </c>
      <c r="G1141" s="3" t="s">
        <v>2291</v>
      </c>
      <c r="H1141" s="3" t="s">
        <v>2438</v>
      </c>
    </row>
    <row r="1142" spans="1:8">
      <c r="A1142" s="48"/>
      <c r="B1142" s="7">
        <v>1139</v>
      </c>
      <c r="C1142" s="4" t="s">
        <v>2439</v>
      </c>
      <c r="D1142" s="14">
        <v>1.4</v>
      </c>
      <c r="E1142" s="7">
        <v>83.9</v>
      </c>
      <c r="F1142" s="14">
        <v>117.46</v>
      </c>
      <c r="G1142" s="3" t="s">
        <v>2291</v>
      </c>
      <c r="H1142" s="3" t="s">
        <v>2440</v>
      </c>
    </row>
    <row r="1143" spans="1:8">
      <c r="A1143" s="48"/>
      <c r="B1143" s="7">
        <v>1140</v>
      </c>
      <c r="C1143" s="4" t="s">
        <v>2441</v>
      </c>
      <c r="D1143" s="14">
        <v>2.1</v>
      </c>
      <c r="E1143" s="7">
        <v>83.9</v>
      </c>
      <c r="F1143" s="14">
        <v>176.19</v>
      </c>
      <c r="G1143" s="3" t="s">
        <v>2266</v>
      </c>
      <c r="H1143" s="3" t="s">
        <v>2438</v>
      </c>
    </row>
    <row r="1144" spans="1:8">
      <c r="A1144" s="48"/>
      <c r="B1144" s="7">
        <v>1141</v>
      </c>
      <c r="C1144" s="4" t="s">
        <v>2442</v>
      </c>
      <c r="D1144" s="14">
        <v>3</v>
      </c>
      <c r="E1144" s="7">
        <v>83.9</v>
      </c>
      <c r="F1144" s="14">
        <v>251.7</v>
      </c>
      <c r="G1144" s="3" t="s">
        <v>2157</v>
      </c>
      <c r="H1144" s="3" t="s">
        <v>2443</v>
      </c>
    </row>
    <row r="1145" spans="1:8">
      <c r="A1145" s="48"/>
      <c r="B1145" s="7">
        <v>1142</v>
      </c>
      <c r="C1145" s="4" t="s">
        <v>118</v>
      </c>
      <c r="D1145" s="14">
        <v>2.4</v>
      </c>
      <c r="E1145" s="7">
        <v>83.9</v>
      </c>
      <c r="F1145" s="14">
        <v>201.36</v>
      </c>
      <c r="G1145" s="3" t="s">
        <v>2384</v>
      </c>
      <c r="H1145" s="3" t="s">
        <v>2444</v>
      </c>
    </row>
    <row r="1146" spans="1:8">
      <c r="A1146" s="48"/>
      <c r="B1146" s="7">
        <v>1143</v>
      </c>
      <c r="C1146" s="4" t="s">
        <v>2445</v>
      </c>
      <c r="D1146" s="14">
        <v>3</v>
      </c>
      <c r="E1146" s="7">
        <v>83.9</v>
      </c>
      <c r="F1146" s="14">
        <v>251.7</v>
      </c>
      <c r="G1146" s="3" t="s">
        <v>2154</v>
      </c>
      <c r="H1146" s="3" t="s">
        <v>2446</v>
      </c>
    </row>
    <row r="1147" spans="1:8">
      <c r="A1147" s="48"/>
      <c r="B1147" s="7">
        <v>1144</v>
      </c>
      <c r="C1147" s="4" t="s">
        <v>2447</v>
      </c>
      <c r="D1147" s="14">
        <v>2</v>
      </c>
      <c r="E1147" s="7">
        <v>83.9</v>
      </c>
      <c r="F1147" s="14">
        <v>167.8</v>
      </c>
      <c r="G1147" s="3" t="s">
        <v>2448</v>
      </c>
      <c r="H1147" s="3" t="s">
        <v>2449</v>
      </c>
    </row>
    <row r="1148" spans="1:8">
      <c r="A1148" s="48"/>
      <c r="B1148" s="7">
        <v>1145</v>
      </c>
      <c r="C1148" s="4" t="s">
        <v>2450</v>
      </c>
      <c r="D1148" s="14">
        <v>1.6</v>
      </c>
      <c r="E1148" s="7">
        <v>83.9</v>
      </c>
      <c r="F1148" s="14">
        <v>134.24</v>
      </c>
      <c r="G1148" s="3" t="s">
        <v>2451</v>
      </c>
      <c r="H1148" s="3" t="s">
        <v>2452</v>
      </c>
    </row>
    <row r="1149" spans="1:8">
      <c r="A1149" s="48"/>
      <c r="B1149" s="7">
        <v>1146</v>
      </c>
      <c r="C1149" s="4" t="s">
        <v>2453</v>
      </c>
      <c r="D1149" s="14">
        <v>3.8</v>
      </c>
      <c r="E1149" s="7">
        <v>83.9</v>
      </c>
      <c r="F1149" s="14">
        <v>318.82</v>
      </c>
      <c r="G1149" s="3" t="s">
        <v>2157</v>
      </c>
      <c r="H1149" s="3" t="s">
        <v>2454</v>
      </c>
    </row>
    <row r="1150" spans="1:8">
      <c r="A1150" s="48"/>
      <c r="B1150" s="7">
        <v>1147</v>
      </c>
      <c r="C1150" s="4" t="s">
        <v>717</v>
      </c>
      <c r="D1150" s="14">
        <v>3</v>
      </c>
      <c r="E1150" s="7">
        <v>83.9</v>
      </c>
      <c r="F1150" s="14">
        <v>251.7</v>
      </c>
      <c r="G1150" s="3" t="s">
        <v>1247</v>
      </c>
      <c r="H1150" s="3" t="s">
        <v>2455</v>
      </c>
    </row>
    <row r="1151" spans="1:8">
      <c r="A1151" s="48"/>
      <c r="B1151" s="7">
        <v>1148</v>
      </c>
      <c r="C1151" s="4" t="s">
        <v>2456</v>
      </c>
      <c r="D1151" s="14">
        <v>10</v>
      </c>
      <c r="E1151" s="7">
        <v>83.9</v>
      </c>
      <c r="F1151" s="14">
        <v>839</v>
      </c>
      <c r="G1151" s="3" t="s">
        <v>2394</v>
      </c>
      <c r="H1151" s="3" t="s">
        <v>2457</v>
      </c>
    </row>
    <row r="1152" spans="1:8">
      <c r="A1152" s="48"/>
      <c r="B1152" s="7">
        <v>1149</v>
      </c>
      <c r="C1152" s="4" t="s">
        <v>2458</v>
      </c>
      <c r="D1152" s="14">
        <v>1.99</v>
      </c>
      <c r="E1152" s="7">
        <v>83.9</v>
      </c>
      <c r="F1152" s="14">
        <v>166.961</v>
      </c>
      <c r="G1152" s="3" t="s">
        <v>2459</v>
      </c>
      <c r="H1152" s="3" t="s">
        <v>2454</v>
      </c>
    </row>
    <row r="1153" spans="1:8">
      <c r="A1153" s="48"/>
      <c r="B1153" s="7">
        <v>1150</v>
      </c>
      <c r="C1153" s="4" t="s">
        <v>2460</v>
      </c>
      <c r="D1153" s="14">
        <v>4</v>
      </c>
      <c r="E1153" s="7">
        <v>83.9</v>
      </c>
      <c r="F1153" s="14">
        <v>335.6</v>
      </c>
      <c r="G1153" s="3" t="s">
        <v>2461</v>
      </c>
      <c r="H1153" s="3" t="s">
        <v>2462</v>
      </c>
    </row>
    <row r="1154" spans="1:8">
      <c r="A1154" s="48"/>
      <c r="B1154" s="7">
        <v>1151</v>
      </c>
      <c r="C1154" s="4" t="s">
        <v>2463</v>
      </c>
      <c r="D1154" s="14">
        <v>6</v>
      </c>
      <c r="E1154" s="7">
        <v>83.9</v>
      </c>
      <c r="F1154" s="14">
        <v>503.4</v>
      </c>
      <c r="G1154" s="3" t="s">
        <v>2464</v>
      </c>
      <c r="H1154" s="3" t="s">
        <v>2465</v>
      </c>
    </row>
    <row r="1155" spans="1:8">
      <c r="A1155" s="48"/>
      <c r="B1155" s="7">
        <v>1152</v>
      </c>
      <c r="C1155" s="4" t="s">
        <v>2466</v>
      </c>
      <c r="D1155" s="14">
        <v>2</v>
      </c>
      <c r="E1155" s="7">
        <v>83.9</v>
      </c>
      <c r="F1155" s="14">
        <v>167.8</v>
      </c>
      <c r="G1155" s="3" t="s">
        <v>2229</v>
      </c>
      <c r="H1155" s="3" t="s">
        <v>2467</v>
      </c>
    </row>
    <row r="1156" spans="1:8">
      <c r="A1156" s="48"/>
      <c r="B1156" s="7">
        <v>1153</v>
      </c>
      <c r="C1156" s="4" t="s">
        <v>2468</v>
      </c>
      <c r="D1156" s="14">
        <v>2</v>
      </c>
      <c r="E1156" s="7">
        <v>83.9</v>
      </c>
      <c r="F1156" s="14">
        <v>167.8</v>
      </c>
      <c r="G1156" s="3" t="s">
        <v>2154</v>
      </c>
      <c r="H1156" s="3" t="s">
        <v>2469</v>
      </c>
    </row>
    <row r="1157" spans="1:8">
      <c r="A1157" s="48"/>
      <c r="B1157" s="7">
        <v>1154</v>
      </c>
      <c r="C1157" s="4" t="s">
        <v>2470</v>
      </c>
      <c r="D1157" s="14">
        <v>2.5</v>
      </c>
      <c r="E1157" s="7">
        <v>83.9</v>
      </c>
      <c r="F1157" s="14">
        <v>209.75</v>
      </c>
      <c r="G1157" s="3" t="s">
        <v>2157</v>
      </c>
      <c r="H1157" s="3" t="s">
        <v>2471</v>
      </c>
    </row>
    <row r="1158" spans="1:8">
      <c r="A1158" s="48"/>
      <c r="B1158" s="7">
        <v>1155</v>
      </c>
      <c r="C1158" s="4" t="s">
        <v>396</v>
      </c>
      <c r="D1158" s="14">
        <v>14</v>
      </c>
      <c r="E1158" s="7">
        <v>83.9</v>
      </c>
      <c r="F1158" s="14">
        <v>1174.6</v>
      </c>
      <c r="G1158" s="3" t="s">
        <v>2459</v>
      </c>
      <c r="H1158" s="3" t="s">
        <v>2472</v>
      </c>
    </row>
    <row r="1159" spans="1:8">
      <c r="A1159" s="48"/>
      <c r="B1159" s="7">
        <v>1156</v>
      </c>
      <c r="C1159" s="4" t="s">
        <v>2473</v>
      </c>
      <c r="D1159" s="14">
        <v>2.7</v>
      </c>
      <c r="E1159" s="7">
        <v>83.9</v>
      </c>
      <c r="F1159" s="14">
        <v>226.53</v>
      </c>
      <c r="G1159" s="3" t="s">
        <v>2459</v>
      </c>
      <c r="H1159" s="3" t="s">
        <v>2474</v>
      </c>
    </row>
    <row r="1160" spans="1:8">
      <c r="A1160" s="48"/>
      <c r="B1160" s="7">
        <v>1157</v>
      </c>
      <c r="C1160" s="4" t="s">
        <v>2475</v>
      </c>
      <c r="D1160" s="14">
        <v>7.13</v>
      </c>
      <c r="E1160" s="7">
        <v>83.9</v>
      </c>
      <c r="F1160" s="14">
        <v>598.207</v>
      </c>
      <c r="G1160" s="3" t="s">
        <v>2291</v>
      </c>
      <c r="H1160" s="3" t="s">
        <v>2476</v>
      </c>
    </row>
    <row r="1161" spans="1:8">
      <c r="A1161" s="48"/>
      <c r="B1161" s="7">
        <v>1158</v>
      </c>
      <c r="C1161" s="4" t="s">
        <v>2477</v>
      </c>
      <c r="D1161" s="14">
        <v>7.76</v>
      </c>
      <c r="E1161" s="7">
        <v>83.9</v>
      </c>
      <c r="F1161" s="14">
        <v>651.064</v>
      </c>
      <c r="G1161" s="3" t="s">
        <v>2345</v>
      </c>
      <c r="H1161" s="3" t="s">
        <v>2478</v>
      </c>
    </row>
    <row r="1162" spans="1:8">
      <c r="A1162" s="48"/>
      <c r="B1162" s="7">
        <v>1159</v>
      </c>
      <c r="C1162" s="4" t="s">
        <v>2479</v>
      </c>
      <c r="D1162" s="14">
        <v>6.92</v>
      </c>
      <c r="E1162" s="7">
        <v>83.9</v>
      </c>
      <c r="F1162" s="14">
        <v>580.588</v>
      </c>
      <c r="G1162" s="3" t="s">
        <v>2480</v>
      </c>
      <c r="H1162" s="3" t="s">
        <v>1674</v>
      </c>
    </row>
    <row r="1163" spans="1:8">
      <c r="A1163" s="48"/>
      <c r="B1163" s="7">
        <v>1160</v>
      </c>
      <c r="C1163" s="4" t="s">
        <v>2029</v>
      </c>
      <c r="D1163" s="14">
        <v>3.69</v>
      </c>
      <c r="E1163" s="7">
        <v>83.9</v>
      </c>
      <c r="F1163" s="14">
        <v>309.591</v>
      </c>
      <c r="G1163" s="3" t="s">
        <v>2186</v>
      </c>
      <c r="H1163" s="3" t="s">
        <v>2481</v>
      </c>
    </row>
    <row r="1164" spans="1:8">
      <c r="A1164" s="48"/>
      <c r="B1164" s="7">
        <v>1161</v>
      </c>
      <c r="C1164" s="4" t="s">
        <v>2482</v>
      </c>
      <c r="D1164" s="14">
        <v>2.84</v>
      </c>
      <c r="E1164" s="7">
        <v>83.9</v>
      </c>
      <c r="F1164" s="14">
        <v>238.276</v>
      </c>
      <c r="G1164" s="3" t="s">
        <v>2197</v>
      </c>
      <c r="H1164" s="3" t="s">
        <v>2483</v>
      </c>
    </row>
    <row r="1165" spans="1:8">
      <c r="A1165" s="48"/>
      <c r="B1165" s="7">
        <v>1162</v>
      </c>
      <c r="C1165" s="4" t="s">
        <v>2484</v>
      </c>
      <c r="D1165" s="14">
        <v>3.93</v>
      </c>
      <c r="E1165" s="7">
        <v>83.9</v>
      </c>
      <c r="F1165" s="14">
        <v>329.727</v>
      </c>
      <c r="G1165" s="3" t="s">
        <v>2154</v>
      </c>
      <c r="H1165" s="3" t="s">
        <v>2485</v>
      </c>
    </row>
    <row r="1166" spans="1:8">
      <c r="A1166" s="48"/>
      <c r="B1166" s="7">
        <v>1163</v>
      </c>
      <c r="C1166" s="4" t="s">
        <v>2486</v>
      </c>
      <c r="D1166" s="14">
        <v>6.32</v>
      </c>
      <c r="E1166" s="7">
        <v>83.9</v>
      </c>
      <c r="F1166" s="14">
        <v>530.248</v>
      </c>
      <c r="G1166" s="3" t="s">
        <v>2487</v>
      </c>
      <c r="H1166" s="3" t="s">
        <v>2488</v>
      </c>
    </row>
    <row r="1167" spans="1:8">
      <c r="A1167" s="48"/>
      <c r="B1167" s="7">
        <v>1164</v>
      </c>
      <c r="C1167" s="4" t="s">
        <v>2489</v>
      </c>
      <c r="D1167" s="14">
        <v>4.84</v>
      </c>
      <c r="E1167" s="7">
        <v>83.9</v>
      </c>
      <c r="F1167" s="14">
        <v>406.076</v>
      </c>
      <c r="G1167" s="3" t="s">
        <v>2176</v>
      </c>
      <c r="H1167" s="3" t="s">
        <v>2490</v>
      </c>
    </row>
    <row r="1168" spans="1:8">
      <c r="A1168" s="48"/>
      <c r="B1168" s="7">
        <v>1165</v>
      </c>
      <c r="C1168" s="4" t="s">
        <v>2491</v>
      </c>
      <c r="D1168" s="14">
        <v>5.12</v>
      </c>
      <c r="E1168" s="7">
        <v>83.9</v>
      </c>
      <c r="F1168" s="14">
        <v>429.568</v>
      </c>
      <c r="G1168" s="3" t="s">
        <v>2197</v>
      </c>
      <c r="H1168" s="3" t="s">
        <v>2492</v>
      </c>
    </row>
    <row r="1169" spans="1:8">
      <c r="A1169" s="48"/>
      <c r="B1169" s="7">
        <v>1166</v>
      </c>
      <c r="C1169" s="4" t="s">
        <v>2493</v>
      </c>
      <c r="D1169" s="14">
        <v>1.31</v>
      </c>
      <c r="E1169" s="7">
        <v>83.9</v>
      </c>
      <c r="F1169" s="14">
        <v>109.909</v>
      </c>
      <c r="G1169" s="3" t="s">
        <v>2461</v>
      </c>
      <c r="H1169" s="3" t="s">
        <v>2494</v>
      </c>
    </row>
    <row r="1170" spans="1:8">
      <c r="A1170" s="48"/>
      <c r="B1170" s="7">
        <v>1167</v>
      </c>
      <c r="C1170" s="4" t="s">
        <v>2495</v>
      </c>
      <c r="D1170" s="14">
        <v>1.79</v>
      </c>
      <c r="E1170" s="7">
        <v>83.9</v>
      </c>
      <c r="F1170" s="14">
        <v>150.181</v>
      </c>
      <c r="G1170" s="3" t="s">
        <v>2266</v>
      </c>
      <c r="H1170" s="3" t="s">
        <v>2496</v>
      </c>
    </row>
    <row r="1171" spans="1:8">
      <c r="A1171" s="48"/>
      <c r="B1171" s="7">
        <v>1168</v>
      </c>
      <c r="C1171" s="4" t="s">
        <v>2489</v>
      </c>
      <c r="D1171" s="14">
        <v>3.93</v>
      </c>
      <c r="E1171" s="7">
        <v>83.9</v>
      </c>
      <c r="F1171" s="14">
        <v>329.727</v>
      </c>
      <c r="G1171" s="3" t="s">
        <v>2176</v>
      </c>
      <c r="H1171" s="3" t="s">
        <v>2490</v>
      </c>
    </row>
    <row r="1172" spans="1:8">
      <c r="A1172" s="48"/>
      <c r="B1172" s="7">
        <v>1169</v>
      </c>
      <c r="C1172" s="4" t="s">
        <v>2497</v>
      </c>
      <c r="D1172" s="14">
        <v>2.87</v>
      </c>
      <c r="E1172" s="7">
        <v>83.9</v>
      </c>
      <c r="F1172" s="14">
        <v>240.793</v>
      </c>
      <c r="G1172" s="3" t="s">
        <v>2384</v>
      </c>
      <c r="H1172" s="3" t="s">
        <v>2498</v>
      </c>
    </row>
    <row r="1173" spans="1:8">
      <c r="A1173" s="48"/>
      <c r="B1173" s="7">
        <v>1170</v>
      </c>
      <c r="C1173" s="4" t="s">
        <v>2499</v>
      </c>
      <c r="D1173" s="14">
        <v>4.95</v>
      </c>
      <c r="E1173" s="7">
        <v>83.9</v>
      </c>
      <c r="F1173" s="14">
        <v>415.305</v>
      </c>
      <c r="G1173" s="3" t="s">
        <v>2500</v>
      </c>
      <c r="H1173" s="3" t="s">
        <v>2501</v>
      </c>
    </row>
    <row r="1174" spans="1:8">
      <c r="A1174" s="48"/>
      <c r="B1174" s="7">
        <v>1171</v>
      </c>
      <c r="C1174" s="4" t="s">
        <v>2502</v>
      </c>
      <c r="D1174" s="14">
        <v>4.84</v>
      </c>
      <c r="E1174" s="7">
        <v>83.9</v>
      </c>
      <c r="F1174" s="14">
        <v>406.076</v>
      </c>
      <c r="G1174" s="3" t="s">
        <v>2229</v>
      </c>
      <c r="H1174" s="3" t="s">
        <v>2503</v>
      </c>
    </row>
    <row r="1175" spans="1:8">
      <c r="A1175" s="48"/>
      <c r="B1175" s="7">
        <v>1172</v>
      </c>
      <c r="C1175" s="4" t="s">
        <v>2504</v>
      </c>
      <c r="D1175" s="14">
        <v>2.38</v>
      </c>
      <c r="E1175" s="7">
        <v>83.9</v>
      </c>
      <c r="F1175" s="14">
        <v>199.682</v>
      </c>
      <c r="G1175" s="3" t="s">
        <v>1247</v>
      </c>
      <c r="H1175" s="3" t="s">
        <v>2505</v>
      </c>
    </row>
    <row r="1176" spans="1:8">
      <c r="A1176" s="48"/>
      <c r="B1176" s="7">
        <v>1173</v>
      </c>
      <c r="C1176" s="4" t="s">
        <v>2506</v>
      </c>
      <c r="D1176" s="14">
        <v>1.94</v>
      </c>
      <c r="E1176" s="7">
        <v>83.9</v>
      </c>
      <c r="F1176" s="14">
        <v>162.766</v>
      </c>
      <c r="G1176" s="3" t="s">
        <v>2459</v>
      </c>
      <c r="H1176" s="3" t="s">
        <v>2507</v>
      </c>
    </row>
    <row r="1177" spans="1:8">
      <c r="A1177" s="48"/>
      <c r="B1177" s="7">
        <v>1174</v>
      </c>
      <c r="C1177" s="4" t="s">
        <v>55</v>
      </c>
      <c r="D1177" s="14">
        <v>3.97</v>
      </c>
      <c r="E1177" s="7">
        <v>83.9</v>
      </c>
      <c r="F1177" s="14">
        <v>333.083</v>
      </c>
      <c r="G1177" s="3" t="s">
        <v>2305</v>
      </c>
      <c r="H1177" s="3" t="s">
        <v>2508</v>
      </c>
    </row>
    <row r="1178" spans="1:8">
      <c r="A1178" s="48"/>
      <c r="B1178" s="7">
        <v>1175</v>
      </c>
      <c r="C1178" s="4" t="s">
        <v>2509</v>
      </c>
      <c r="D1178" s="14">
        <v>8.5</v>
      </c>
      <c r="E1178" s="7">
        <v>83.9</v>
      </c>
      <c r="F1178" s="14">
        <v>713.15</v>
      </c>
      <c r="G1178" s="3" t="s">
        <v>2394</v>
      </c>
      <c r="H1178" s="3" t="s">
        <v>2510</v>
      </c>
    </row>
    <row r="1179" spans="1:8">
      <c r="A1179" s="48"/>
      <c r="B1179" s="7">
        <v>1176</v>
      </c>
      <c r="C1179" s="4" t="s">
        <v>2511</v>
      </c>
      <c r="D1179" s="14">
        <v>9.15</v>
      </c>
      <c r="E1179" s="7">
        <v>83.9</v>
      </c>
      <c r="F1179" s="14">
        <v>767.685</v>
      </c>
      <c r="G1179" s="3" t="s">
        <v>2157</v>
      </c>
      <c r="H1179" s="3" t="s">
        <v>2512</v>
      </c>
    </row>
    <row r="1180" spans="1:8">
      <c r="A1180" s="48"/>
      <c r="B1180" s="7">
        <v>1177</v>
      </c>
      <c r="C1180" s="4" t="s">
        <v>2513</v>
      </c>
      <c r="D1180" s="14">
        <v>5.85</v>
      </c>
      <c r="E1180" s="7">
        <v>83.9</v>
      </c>
      <c r="F1180" s="14">
        <v>490.815</v>
      </c>
      <c r="G1180" s="3" t="s">
        <v>2291</v>
      </c>
      <c r="H1180" s="3" t="s">
        <v>2514</v>
      </c>
    </row>
    <row r="1181" spans="1:8">
      <c r="A1181" s="48"/>
      <c r="B1181" s="7">
        <v>1178</v>
      </c>
      <c r="C1181" s="4" t="s">
        <v>2515</v>
      </c>
      <c r="D1181" s="14">
        <v>5.8</v>
      </c>
      <c r="E1181" s="7">
        <v>83.9</v>
      </c>
      <c r="F1181" s="14">
        <v>486.62</v>
      </c>
      <c r="G1181" s="3" t="s">
        <v>1247</v>
      </c>
      <c r="H1181" s="3" t="s">
        <v>2516</v>
      </c>
    </row>
    <row r="1182" spans="1:8">
      <c r="A1182" s="48"/>
      <c r="B1182" s="7">
        <v>1179</v>
      </c>
      <c r="C1182" s="4" t="s">
        <v>2517</v>
      </c>
      <c r="D1182" s="14">
        <v>3.76</v>
      </c>
      <c r="E1182" s="7">
        <v>83.9</v>
      </c>
      <c r="F1182" s="14">
        <v>315.464</v>
      </c>
      <c r="G1182" s="3" t="s">
        <v>2183</v>
      </c>
      <c r="H1182" s="3" t="s">
        <v>2518</v>
      </c>
    </row>
    <row r="1183" spans="1:8">
      <c r="A1183" s="48"/>
      <c r="B1183" s="7">
        <v>1180</v>
      </c>
      <c r="C1183" s="4" t="s">
        <v>2519</v>
      </c>
      <c r="D1183" s="14">
        <v>4.62</v>
      </c>
      <c r="E1183" s="7">
        <v>83.9</v>
      </c>
      <c r="F1183" s="14">
        <v>387.618</v>
      </c>
      <c r="G1183" s="3" t="s">
        <v>2411</v>
      </c>
      <c r="H1183" s="3" t="s">
        <v>2520</v>
      </c>
    </row>
    <row r="1184" spans="1:8">
      <c r="A1184" s="48"/>
      <c r="B1184" s="7">
        <v>1181</v>
      </c>
      <c r="C1184" s="4" t="s">
        <v>2521</v>
      </c>
      <c r="D1184" s="14">
        <v>5.5</v>
      </c>
      <c r="E1184" s="7">
        <v>83.9</v>
      </c>
      <c r="F1184" s="14">
        <v>461.45</v>
      </c>
      <c r="G1184" s="3" t="s">
        <v>2181</v>
      </c>
      <c r="H1184" s="3" t="s">
        <v>2522</v>
      </c>
    </row>
    <row r="1185" spans="1:8">
      <c r="A1185" s="48"/>
      <c r="B1185" s="7">
        <v>1182</v>
      </c>
      <c r="C1185" s="4" t="s">
        <v>2523</v>
      </c>
      <c r="D1185" s="14">
        <v>2.94</v>
      </c>
      <c r="E1185" s="7">
        <v>83.9</v>
      </c>
      <c r="F1185" s="14">
        <v>246.666</v>
      </c>
      <c r="G1185" s="3" t="s">
        <v>2157</v>
      </c>
      <c r="H1185" s="3" t="s">
        <v>2524</v>
      </c>
    </row>
    <row r="1186" spans="1:8">
      <c r="A1186" s="48"/>
      <c r="B1186" s="7">
        <v>1183</v>
      </c>
      <c r="C1186" s="4" t="s">
        <v>2525</v>
      </c>
      <c r="D1186" s="14">
        <v>3.11</v>
      </c>
      <c r="E1186" s="7">
        <v>83.9</v>
      </c>
      <c r="F1186" s="14">
        <v>260.929</v>
      </c>
      <c r="G1186" s="3" t="s">
        <v>2170</v>
      </c>
      <c r="H1186" s="3" t="s">
        <v>2526</v>
      </c>
    </row>
    <row r="1187" spans="1:8">
      <c r="A1187" s="48"/>
      <c r="B1187" s="7">
        <v>1184</v>
      </c>
      <c r="C1187" s="4" t="s">
        <v>2527</v>
      </c>
      <c r="D1187" s="14">
        <v>8.58</v>
      </c>
      <c r="E1187" s="7">
        <v>83.9</v>
      </c>
      <c r="F1187" s="14">
        <v>719.862</v>
      </c>
      <c r="G1187" s="3" t="s">
        <v>2428</v>
      </c>
      <c r="H1187" s="3" t="s">
        <v>2528</v>
      </c>
    </row>
    <row r="1188" spans="1:8">
      <c r="A1188" s="48"/>
      <c r="B1188" s="7">
        <v>1185</v>
      </c>
      <c r="C1188" s="4" t="s">
        <v>2529</v>
      </c>
      <c r="D1188" s="14">
        <v>4</v>
      </c>
      <c r="E1188" s="7">
        <v>83.9</v>
      </c>
      <c r="F1188" s="14">
        <v>335.6</v>
      </c>
      <c r="G1188" s="3" t="s">
        <v>2186</v>
      </c>
      <c r="H1188" s="3" t="s">
        <v>2530</v>
      </c>
    </row>
    <row r="1189" spans="1:8">
      <c r="A1189" s="48"/>
      <c r="B1189" s="7">
        <v>1186</v>
      </c>
      <c r="C1189" s="4" t="s">
        <v>2531</v>
      </c>
      <c r="D1189" s="14">
        <v>1.6</v>
      </c>
      <c r="E1189" s="7">
        <v>83.9</v>
      </c>
      <c r="F1189" s="14">
        <v>134.24</v>
      </c>
      <c r="G1189" s="3" t="s">
        <v>2229</v>
      </c>
      <c r="H1189" s="3" t="s">
        <v>2532</v>
      </c>
    </row>
    <row r="1190" ht="54" spans="1:8">
      <c r="A1190" s="48"/>
      <c r="B1190" s="7">
        <v>1187</v>
      </c>
      <c r="C1190" s="4" t="s">
        <v>2533</v>
      </c>
      <c r="D1190" s="14">
        <v>236.4</v>
      </c>
      <c r="E1190" s="7">
        <v>83.9</v>
      </c>
      <c r="F1190" s="14">
        <v>19833.96</v>
      </c>
      <c r="G1190" s="3" t="s">
        <v>2534</v>
      </c>
      <c r="H1190" s="3" t="s">
        <v>2535</v>
      </c>
    </row>
    <row r="1191" spans="1:8">
      <c r="A1191" s="48"/>
      <c r="B1191" s="7">
        <v>1188</v>
      </c>
      <c r="C1191" s="4" t="s">
        <v>702</v>
      </c>
      <c r="D1191" s="14">
        <v>3.99</v>
      </c>
      <c r="E1191" s="7">
        <v>83.9</v>
      </c>
      <c r="F1191" s="14">
        <v>334.761</v>
      </c>
      <c r="G1191" s="3" t="s">
        <v>2229</v>
      </c>
      <c r="H1191" s="3" t="s">
        <v>2536</v>
      </c>
    </row>
    <row r="1192" spans="1:8">
      <c r="A1192" s="48"/>
      <c r="B1192" s="7">
        <v>1189</v>
      </c>
      <c r="C1192" s="4" t="s">
        <v>2537</v>
      </c>
      <c r="D1192" s="14">
        <v>26.63</v>
      </c>
      <c r="E1192" s="7">
        <v>83.9</v>
      </c>
      <c r="F1192" s="14">
        <v>2234.257</v>
      </c>
      <c r="G1192" s="3" t="s">
        <v>2384</v>
      </c>
      <c r="H1192" s="3" t="s">
        <v>2538</v>
      </c>
    </row>
    <row r="1193" spans="1:8">
      <c r="A1193" s="48"/>
      <c r="B1193" s="7">
        <v>1190</v>
      </c>
      <c r="C1193" s="4" t="s">
        <v>2539</v>
      </c>
      <c r="D1193" s="14">
        <v>3.23</v>
      </c>
      <c r="E1193" s="7">
        <v>83.9</v>
      </c>
      <c r="F1193" s="14">
        <v>270.997</v>
      </c>
      <c r="G1193" s="3" t="s">
        <v>1247</v>
      </c>
      <c r="H1193" s="3" t="s">
        <v>2540</v>
      </c>
    </row>
    <row r="1194" spans="1:8">
      <c r="A1194" s="48"/>
      <c r="B1194" s="7">
        <v>1191</v>
      </c>
      <c r="C1194" s="4" t="s">
        <v>2541</v>
      </c>
      <c r="D1194" s="14">
        <v>2.44</v>
      </c>
      <c r="E1194" s="7">
        <v>83.9</v>
      </c>
      <c r="F1194" s="14">
        <v>204.716</v>
      </c>
      <c r="G1194" s="3" t="s">
        <v>2212</v>
      </c>
      <c r="H1194" s="3" t="s">
        <v>2542</v>
      </c>
    </row>
    <row r="1195" spans="1:8">
      <c r="A1195" s="48"/>
      <c r="B1195" s="7">
        <v>1192</v>
      </c>
      <c r="C1195" s="4" t="s">
        <v>2537</v>
      </c>
      <c r="D1195" s="14">
        <v>5.58</v>
      </c>
      <c r="E1195" s="7">
        <v>83.9</v>
      </c>
      <c r="F1195" s="14">
        <v>468.162</v>
      </c>
      <c r="G1195" s="3" t="s">
        <v>2384</v>
      </c>
      <c r="H1195" s="3" t="s">
        <v>2538</v>
      </c>
    </row>
    <row r="1196" spans="1:8">
      <c r="A1196" s="48"/>
      <c r="B1196" s="7">
        <v>1193</v>
      </c>
      <c r="C1196" s="4" t="s">
        <v>2169</v>
      </c>
      <c r="D1196" s="14">
        <v>2.6</v>
      </c>
      <c r="E1196" s="7">
        <v>83.9</v>
      </c>
      <c r="F1196" s="14">
        <v>218.14</v>
      </c>
      <c r="G1196" s="3" t="s">
        <v>2291</v>
      </c>
      <c r="H1196" s="3" t="s">
        <v>2543</v>
      </c>
    </row>
    <row r="1197" spans="1:8">
      <c r="A1197" s="48"/>
      <c r="B1197" s="7">
        <v>1194</v>
      </c>
      <c r="C1197" s="4" t="s">
        <v>2544</v>
      </c>
      <c r="D1197" s="14">
        <v>6.19</v>
      </c>
      <c r="E1197" s="7">
        <v>83.9</v>
      </c>
      <c r="F1197" s="14">
        <v>519.341</v>
      </c>
      <c r="G1197" s="3" t="s">
        <v>2151</v>
      </c>
      <c r="H1197" s="3" t="s">
        <v>2545</v>
      </c>
    </row>
    <row r="1198" ht="54" spans="1:8">
      <c r="A1198" s="48"/>
      <c r="B1198" s="7">
        <v>1195</v>
      </c>
      <c r="C1198" s="4" t="s">
        <v>2546</v>
      </c>
      <c r="D1198" s="14">
        <v>305.24</v>
      </c>
      <c r="E1198" s="7">
        <v>83.9</v>
      </c>
      <c r="F1198" s="14">
        <v>25609.63</v>
      </c>
      <c r="G1198" s="3" t="s">
        <v>2547</v>
      </c>
      <c r="H1198" s="3" t="s">
        <v>2548</v>
      </c>
    </row>
    <row r="1199" ht="54" spans="1:8">
      <c r="A1199" s="48"/>
      <c r="B1199" s="7">
        <v>1196</v>
      </c>
      <c r="C1199" s="4" t="s">
        <v>2549</v>
      </c>
      <c r="D1199" s="14">
        <v>88.7</v>
      </c>
      <c r="E1199" s="7">
        <v>83.9</v>
      </c>
      <c r="F1199" s="14">
        <v>7441.97</v>
      </c>
      <c r="G1199" s="3" t="s">
        <v>2550</v>
      </c>
      <c r="H1199" s="3" t="s">
        <v>2551</v>
      </c>
    </row>
    <row r="1200" spans="1:8">
      <c r="A1200" s="48"/>
      <c r="B1200" s="7">
        <v>1197</v>
      </c>
      <c r="C1200" s="4" t="s">
        <v>2552</v>
      </c>
      <c r="D1200" s="14">
        <v>3.1</v>
      </c>
      <c r="E1200" s="7">
        <v>83.9</v>
      </c>
      <c r="F1200" s="14">
        <v>260.09</v>
      </c>
      <c r="G1200" s="3" t="s">
        <v>2186</v>
      </c>
      <c r="H1200" s="3" t="s">
        <v>2553</v>
      </c>
    </row>
    <row r="1201" spans="1:8">
      <c r="A1201" s="48"/>
      <c r="B1201" s="7">
        <v>1198</v>
      </c>
      <c r="C1201" s="4" t="s">
        <v>2554</v>
      </c>
      <c r="D1201" s="14">
        <v>2.3</v>
      </c>
      <c r="E1201" s="7">
        <v>83.9</v>
      </c>
      <c r="F1201" s="14">
        <v>192.97</v>
      </c>
      <c r="G1201" s="3" t="s">
        <v>2186</v>
      </c>
      <c r="H1201" s="3" t="s">
        <v>2555</v>
      </c>
    </row>
    <row r="1202" spans="1:8">
      <c r="A1202" s="48"/>
      <c r="B1202" s="7">
        <v>1199</v>
      </c>
      <c r="C1202" s="4" t="s">
        <v>2556</v>
      </c>
      <c r="D1202" s="14">
        <v>5</v>
      </c>
      <c r="E1202" s="7">
        <v>83.9</v>
      </c>
      <c r="F1202" s="14">
        <v>419.5</v>
      </c>
      <c r="G1202" s="3" t="s">
        <v>2183</v>
      </c>
      <c r="H1202" s="3" t="s">
        <v>2557</v>
      </c>
    </row>
    <row r="1203" spans="1:8">
      <c r="A1203" s="48"/>
      <c r="B1203" s="7">
        <v>1200</v>
      </c>
      <c r="C1203" s="4" t="s">
        <v>2558</v>
      </c>
      <c r="D1203" s="14">
        <v>5</v>
      </c>
      <c r="E1203" s="7">
        <v>83.9</v>
      </c>
      <c r="F1203" s="14">
        <v>419.5</v>
      </c>
      <c r="G1203" s="3" t="s">
        <v>2559</v>
      </c>
      <c r="H1203" s="3" t="s">
        <v>2560</v>
      </c>
    </row>
    <row r="1204" spans="1:8">
      <c r="A1204" s="48"/>
      <c r="B1204" s="7">
        <v>1201</v>
      </c>
      <c r="C1204" s="4" t="s">
        <v>2561</v>
      </c>
      <c r="D1204" s="14">
        <v>3.6</v>
      </c>
      <c r="E1204" s="7">
        <v>83.9</v>
      </c>
      <c r="F1204" s="14">
        <v>302.04</v>
      </c>
      <c r="G1204" s="3" t="s">
        <v>2229</v>
      </c>
      <c r="H1204" s="3" t="s">
        <v>2562</v>
      </c>
    </row>
    <row r="1205" spans="1:8">
      <c r="A1205" s="48"/>
      <c r="B1205" s="7">
        <v>1202</v>
      </c>
      <c r="C1205" s="4" t="s">
        <v>2563</v>
      </c>
      <c r="D1205" s="14">
        <v>3.4</v>
      </c>
      <c r="E1205" s="7">
        <v>83.9</v>
      </c>
      <c r="F1205" s="14">
        <v>285.26</v>
      </c>
      <c r="G1205" s="3" t="s">
        <v>2564</v>
      </c>
      <c r="H1205" s="3" t="s">
        <v>2565</v>
      </c>
    </row>
    <row r="1206" spans="1:8">
      <c r="A1206" s="48"/>
      <c r="B1206" s="7">
        <v>1203</v>
      </c>
      <c r="C1206" s="4" t="s">
        <v>1162</v>
      </c>
      <c r="D1206" s="14">
        <v>4.5</v>
      </c>
      <c r="E1206" s="7">
        <v>83.9</v>
      </c>
      <c r="F1206" s="14">
        <v>377.55</v>
      </c>
      <c r="G1206" s="3" t="s">
        <v>2154</v>
      </c>
      <c r="H1206" s="3" t="s">
        <v>2566</v>
      </c>
    </row>
    <row r="1207" spans="1:8">
      <c r="A1207" s="48"/>
      <c r="B1207" s="7">
        <v>1204</v>
      </c>
      <c r="C1207" s="4" t="s">
        <v>2567</v>
      </c>
      <c r="D1207" s="14">
        <v>6.7</v>
      </c>
      <c r="E1207" s="7">
        <v>83.9</v>
      </c>
      <c r="F1207" s="14">
        <v>562.13</v>
      </c>
      <c r="G1207" s="3" t="s">
        <v>2568</v>
      </c>
      <c r="H1207" s="3" t="s">
        <v>2569</v>
      </c>
    </row>
    <row r="1208" spans="1:8">
      <c r="A1208" s="48"/>
      <c r="B1208" s="7">
        <v>1205</v>
      </c>
      <c r="C1208" s="4" t="s">
        <v>2570</v>
      </c>
      <c r="D1208" s="14">
        <v>3</v>
      </c>
      <c r="E1208" s="7">
        <v>83.9</v>
      </c>
      <c r="F1208" s="14">
        <v>251.7</v>
      </c>
      <c r="G1208" s="3" t="s">
        <v>2157</v>
      </c>
      <c r="H1208" s="3" t="s">
        <v>2571</v>
      </c>
    </row>
    <row r="1209" spans="1:8">
      <c r="A1209" s="48"/>
      <c r="B1209" s="7">
        <v>1206</v>
      </c>
      <c r="C1209" s="4" t="s">
        <v>2572</v>
      </c>
      <c r="D1209" s="14">
        <v>6</v>
      </c>
      <c r="E1209" s="7">
        <v>83.9</v>
      </c>
      <c r="F1209" s="14">
        <v>503.4</v>
      </c>
      <c r="G1209" s="3" t="s">
        <v>2573</v>
      </c>
      <c r="H1209" s="3" t="s">
        <v>2574</v>
      </c>
    </row>
    <row r="1210" spans="1:8">
      <c r="A1210" s="48"/>
      <c r="B1210" s="7">
        <v>1207</v>
      </c>
      <c r="C1210" s="4" t="s">
        <v>2575</v>
      </c>
      <c r="D1210" s="14">
        <v>10.6</v>
      </c>
      <c r="E1210" s="7">
        <v>83.9</v>
      </c>
      <c r="F1210" s="14">
        <v>889.34</v>
      </c>
      <c r="G1210" s="3" t="s">
        <v>1247</v>
      </c>
      <c r="H1210" s="3" t="s">
        <v>2576</v>
      </c>
    </row>
    <row r="1211" spans="1:8">
      <c r="A1211" s="48"/>
      <c r="B1211" s="7">
        <v>1208</v>
      </c>
      <c r="C1211" s="4" t="s">
        <v>2577</v>
      </c>
      <c r="D1211" s="14">
        <v>2.6</v>
      </c>
      <c r="E1211" s="7">
        <v>83.9</v>
      </c>
      <c r="F1211" s="14">
        <v>218.14</v>
      </c>
      <c r="G1211" s="3" t="s">
        <v>2186</v>
      </c>
      <c r="H1211" s="3" t="s">
        <v>2578</v>
      </c>
    </row>
    <row r="1212" spans="1:8">
      <c r="A1212" s="48"/>
      <c r="B1212" s="7">
        <v>1209</v>
      </c>
      <c r="C1212" s="4" t="s">
        <v>2579</v>
      </c>
      <c r="D1212" s="14">
        <v>4</v>
      </c>
      <c r="E1212" s="7">
        <v>83.9</v>
      </c>
      <c r="F1212" s="14">
        <v>335.6</v>
      </c>
      <c r="G1212" s="3" t="s">
        <v>2580</v>
      </c>
      <c r="H1212" s="3" t="s">
        <v>2581</v>
      </c>
    </row>
    <row r="1213" spans="1:8">
      <c r="A1213" s="48"/>
      <c r="B1213" s="7">
        <v>1210</v>
      </c>
      <c r="C1213" s="4" t="s">
        <v>2582</v>
      </c>
      <c r="D1213" s="14">
        <v>5</v>
      </c>
      <c r="E1213" s="7">
        <v>83.9</v>
      </c>
      <c r="F1213" s="14">
        <v>419.5</v>
      </c>
      <c r="G1213" s="3" t="s">
        <v>2183</v>
      </c>
      <c r="H1213" s="3" t="s">
        <v>2583</v>
      </c>
    </row>
    <row r="1214" spans="1:8">
      <c r="A1214" s="48"/>
      <c r="B1214" s="7">
        <v>1211</v>
      </c>
      <c r="C1214" s="4" t="s">
        <v>1428</v>
      </c>
      <c r="D1214" s="14">
        <v>4</v>
      </c>
      <c r="E1214" s="7">
        <v>83.9</v>
      </c>
      <c r="F1214" s="14">
        <v>335.6</v>
      </c>
      <c r="G1214" s="3" t="s">
        <v>2151</v>
      </c>
      <c r="H1214" s="3" t="s">
        <v>2584</v>
      </c>
    </row>
    <row r="1215" spans="1:8">
      <c r="A1215" s="48"/>
      <c r="B1215" s="7">
        <v>1212</v>
      </c>
      <c r="C1215" s="4" t="s">
        <v>2585</v>
      </c>
      <c r="D1215" s="14">
        <v>2.6</v>
      </c>
      <c r="E1215" s="7">
        <v>83.9</v>
      </c>
      <c r="F1215" s="14">
        <v>218.14</v>
      </c>
      <c r="G1215" s="3" t="s">
        <v>2459</v>
      </c>
      <c r="H1215" s="3" t="s">
        <v>2586</v>
      </c>
    </row>
    <row r="1216" spans="1:8">
      <c r="A1216" s="48"/>
      <c r="B1216" s="7">
        <v>1213</v>
      </c>
      <c r="C1216" s="4" t="s">
        <v>2587</v>
      </c>
      <c r="D1216" s="14">
        <v>4.1</v>
      </c>
      <c r="E1216" s="7">
        <v>83.9</v>
      </c>
      <c r="F1216" s="14">
        <v>343.99</v>
      </c>
      <c r="G1216" s="3" t="s">
        <v>2229</v>
      </c>
      <c r="H1216" s="3" t="s">
        <v>2588</v>
      </c>
    </row>
    <row r="1217" spans="1:8">
      <c r="A1217" s="48"/>
      <c r="B1217" s="7">
        <v>1214</v>
      </c>
      <c r="C1217" s="4" t="s">
        <v>2589</v>
      </c>
      <c r="D1217" s="14">
        <v>5</v>
      </c>
      <c r="E1217" s="7">
        <v>83.9</v>
      </c>
      <c r="F1217" s="14">
        <v>419.5</v>
      </c>
      <c r="G1217" s="3" t="s">
        <v>2297</v>
      </c>
      <c r="H1217" s="3" t="s">
        <v>2590</v>
      </c>
    </row>
    <row r="1218" spans="1:8">
      <c r="A1218" s="48"/>
      <c r="B1218" s="7">
        <v>1215</v>
      </c>
      <c r="C1218" s="4" t="s">
        <v>2591</v>
      </c>
      <c r="D1218" s="14">
        <v>6</v>
      </c>
      <c r="E1218" s="7">
        <v>83.9</v>
      </c>
      <c r="F1218" s="14">
        <v>503.4</v>
      </c>
      <c r="G1218" s="3" t="s">
        <v>2291</v>
      </c>
      <c r="H1218" s="3" t="s">
        <v>2592</v>
      </c>
    </row>
    <row r="1219" spans="1:8">
      <c r="A1219" s="48"/>
      <c r="B1219" s="7">
        <v>1216</v>
      </c>
      <c r="C1219" s="4" t="s">
        <v>2593</v>
      </c>
      <c r="D1219" s="14">
        <v>5</v>
      </c>
      <c r="E1219" s="7">
        <v>83.9</v>
      </c>
      <c r="F1219" s="14">
        <v>419.5</v>
      </c>
      <c r="G1219" s="3" t="s">
        <v>2157</v>
      </c>
      <c r="H1219" s="3" t="s">
        <v>2594</v>
      </c>
    </row>
    <row r="1220" spans="1:8">
      <c r="A1220" s="48"/>
      <c r="B1220" s="7">
        <v>1217</v>
      </c>
      <c r="C1220" s="4" t="s">
        <v>2595</v>
      </c>
      <c r="D1220" s="14">
        <v>4</v>
      </c>
      <c r="E1220" s="7">
        <v>83.9</v>
      </c>
      <c r="F1220" s="14">
        <v>335.6</v>
      </c>
      <c r="G1220" s="3" t="s">
        <v>1247</v>
      </c>
      <c r="H1220" s="3" t="s">
        <v>2596</v>
      </c>
    </row>
    <row r="1221" spans="1:8">
      <c r="A1221" s="48"/>
      <c r="B1221" s="7">
        <v>1218</v>
      </c>
      <c r="C1221" s="4" t="s">
        <v>2597</v>
      </c>
      <c r="D1221" s="14">
        <v>4</v>
      </c>
      <c r="E1221" s="7">
        <v>83.9</v>
      </c>
      <c r="F1221" s="14">
        <v>335.6</v>
      </c>
      <c r="G1221" s="3" t="s">
        <v>2212</v>
      </c>
      <c r="H1221" s="3" t="s">
        <v>2598</v>
      </c>
    </row>
    <row r="1222" spans="1:8">
      <c r="A1222" s="48"/>
      <c r="B1222" s="7">
        <v>1219</v>
      </c>
      <c r="C1222" s="4" t="s">
        <v>2599</v>
      </c>
      <c r="D1222" s="14">
        <v>4</v>
      </c>
      <c r="E1222" s="7">
        <v>83.9</v>
      </c>
      <c r="F1222" s="14">
        <v>335.6</v>
      </c>
      <c r="G1222" s="3" t="s">
        <v>2600</v>
      </c>
      <c r="H1222" s="3" t="s">
        <v>2601</v>
      </c>
    </row>
    <row r="1223" spans="1:8">
      <c r="A1223" s="48"/>
      <c r="B1223" s="7">
        <v>1220</v>
      </c>
      <c r="C1223" s="4" t="s">
        <v>2602</v>
      </c>
      <c r="D1223" s="14">
        <v>3.4</v>
      </c>
      <c r="E1223" s="7">
        <v>83.9</v>
      </c>
      <c r="F1223" s="14">
        <v>285.26</v>
      </c>
      <c r="G1223" s="3" t="s">
        <v>2157</v>
      </c>
      <c r="H1223" s="3" t="s">
        <v>2603</v>
      </c>
    </row>
    <row r="1224" spans="1:8">
      <c r="A1224" s="48"/>
      <c r="B1224" s="7">
        <v>1221</v>
      </c>
      <c r="C1224" s="4" t="s">
        <v>2604</v>
      </c>
      <c r="D1224" s="14">
        <v>3</v>
      </c>
      <c r="E1224" s="7">
        <v>83.9</v>
      </c>
      <c r="F1224" s="14">
        <v>251.7</v>
      </c>
      <c r="G1224" s="3" t="s">
        <v>2291</v>
      </c>
      <c r="H1224" s="3" t="s">
        <v>2605</v>
      </c>
    </row>
    <row r="1225" spans="1:8">
      <c r="A1225" s="48"/>
      <c r="B1225" s="7">
        <v>1222</v>
      </c>
      <c r="C1225" s="4" t="s">
        <v>2606</v>
      </c>
      <c r="D1225" s="14">
        <v>4</v>
      </c>
      <c r="E1225" s="7">
        <v>83.9</v>
      </c>
      <c r="F1225" s="14">
        <v>335.6</v>
      </c>
      <c r="G1225" s="3" t="s">
        <v>2451</v>
      </c>
      <c r="H1225" s="3" t="s">
        <v>2607</v>
      </c>
    </row>
    <row r="1226" spans="1:8">
      <c r="A1226" s="48"/>
      <c r="B1226" s="7">
        <v>1223</v>
      </c>
      <c r="C1226" s="4" t="s">
        <v>2608</v>
      </c>
      <c r="D1226" s="14">
        <v>5</v>
      </c>
      <c r="E1226" s="7">
        <v>83.9</v>
      </c>
      <c r="F1226" s="14">
        <v>419.5</v>
      </c>
      <c r="G1226" s="3" t="s">
        <v>1247</v>
      </c>
      <c r="H1226" s="3" t="s">
        <v>2609</v>
      </c>
    </row>
    <row r="1227" spans="1:8">
      <c r="A1227" s="48"/>
      <c r="B1227" s="7">
        <v>1224</v>
      </c>
      <c r="C1227" s="4" t="s">
        <v>2610</v>
      </c>
      <c r="D1227" s="14">
        <v>3.1</v>
      </c>
      <c r="E1227" s="7">
        <v>83.9</v>
      </c>
      <c r="F1227" s="14">
        <v>260.09</v>
      </c>
      <c r="G1227" s="3" t="s">
        <v>2154</v>
      </c>
      <c r="H1227" s="3" t="s">
        <v>2611</v>
      </c>
    </row>
    <row r="1228" spans="1:8">
      <c r="A1228" s="48"/>
      <c r="B1228" s="7">
        <v>1225</v>
      </c>
      <c r="C1228" s="4" t="s">
        <v>2612</v>
      </c>
      <c r="D1228" s="14">
        <v>4</v>
      </c>
      <c r="E1228" s="7">
        <v>83.9</v>
      </c>
      <c r="F1228" s="14">
        <v>335.6</v>
      </c>
      <c r="G1228" s="3" t="s">
        <v>2183</v>
      </c>
      <c r="H1228" s="3" t="s">
        <v>2613</v>
      </c>
    </row>
    <row r="1229" spans="1:8">
      <c r="A1229" s="48"/>
      <c r="B1229" s="7">
        <v>1226</v>
      </c>
      <c r="C1229" s="4" t="s">
        <v>2169</v>
      </c>
      <c r="D1229" s="14">
        <v>3.1</v>
      </c>
      <c r="E1229" s="7">
        <v>83.9</v>
      </c>
      <c r="F1229" s="14">
        <v>260.09</v>
      </c>
      <c r="G1229" s="3" t="s">
        <v>2186</v>
      </c>
      <c r="H1229" s="3" t="s">
        <v>2614</v>
      </c>
    </row>
    <row r="1230" spans="1:8">
      <c r="A1230" s="48"/>
      <c r="B1230" s="7">
        <v>1227</v>
      </c>
      <c r="C1230" s="4" t="s">
        <v>2615</v>
      </c>
      <c r="D1230" s="14">
        <v>2.6</v>
      </c>
      <c r="E1230" s="7">
        <v>83.9</v>
      </c>
      <c r="F1230" s="14">
        <v>218.14</v>
      </c>
      <c r="G1230" s="3" t="s">
        <v>2183</v>
      </c>
      <c r="H1230" s="3" t="s">
        <v>2616</v>
      </c>
    </row>
    <row r="1231" spans="1:8">
      <c r="A1231" s="48"/>
      <c r="B1231" s="7">
        <v>1228</v>
      </c>
      <c r="C1231" s="4" t="s">
        <v>2617</v>
      </c>
      <c r="D1231" s="14">
        <v>4.5</v>
      </c>
      <c r="E1231" s="7">
        <v>83.9</v>
      </c>
      <c r="F1231" s="14">
        <v>377.55</v>
      </c>
      <c r="G1231" s="3" t="s">
        <v>2157</v>
      </c>
      <c r="H1231" s="3" t="s">
        <v>2618</v>
      </c>
    </row>
    <row r="1232" spans="1:8">
      <c r="A1232" s="48"/>
      <c r="B1232" s="7">
        <v>1229</v>
      </c>
      <c r="C1232" s="4" t="s">
        <v>2619</v>
      </c>
      <c r="D1232" s="14">
        <v>2.5</v>
      </c>
      <c r="E1232" s="7">
        <v>83.9</v>
      </c>
      <c r="F1232" s="14">
        <v>209.75</v>
      </c>
      <c r="G1232" s="3" t="s">
        <v>2229</v>
      </c>
      <c r="H1232" s="3" t="s">
        <v>2620</v>
      </c>
    </row>
    <row r="1233" spans="1:8">
      <c r="A1233" s="48"/>
      <c r="B1233" s="7">
        <v>1230</v>
      </c>
      <c r="C1233" s="4" t="s">
        <v>2621</v>
      </c>
      <c r="D1233" s="14">
        <v>6.9375</v>
      </c>
      <c r="E1233" s="7">
        <v>83.9</v>
      </c>
      <c r="F1233" s="14">
        <v>582.05625</v>
      </c>
      <c r="G1233" s="3" t="s">
        <v>2151</v>
      </c>
      <c r="H1233" s="3" t="s">
        <v>2622</v>
      </c>
    </row>
    <row r="1234" spans="1:8">
      <c r="A1234" s="48"/>
      <c r="B1234" s="7">
        <v>1231</v>
      </c>
      <c r="C1234" s="4" t="s">
        <v>2623</v>
      </c>
      <c r="D1234" s="14">
        <v>6.9375</v>
      </c>
      <c r="E1234" s="7">
        <v>83.9</v>
      </c>
      <c r="F1234" s="14">
        <v>582.05625</v>
      </c>
      <c r="G1234" s="3" t="s">
        <v>2151</v>
      </c>
      <c r="H1234" s="3" t="s">
        <v>2624</v>
      </c>
    </row>
    <row r="1235" spans="1:8">
      <c r="A1235" s="48"/>
      <c r="B1235" s="7">
        <v>1232</v>
      </c>
      <c r="C1235" s="4" t="s">
        <v>2625</v>
      </c>
      <c r="D1235" s="14">
        <v>5.0875</v>
      </c>
      <c r="E1235" s="7">
        <v>83.9</v>
      </c>
      <c r="F1235" s="14">
        <v>426.84125</v>
      </c>
      <c r="G1235" s="3" t="s">
        <v>2176</v>
      </c>
      <c r="H1235" s="3" t="s">
        <v>2626</v>
      </c>
    </row>
    <row r="1236" spans="1:8">
      <c r="A1236" s="48"/>
      <c r="B1236" s="7">
        <v>1233</v>
      </c>
      <c r="C1236" s="4" t="s">
        <v>2627</v>
      </c>
      <c r="D1236" s="14">
        <v>1.85</v>
      </c>
      <c r="E1236" s="7">
        <v>83.9</v>
      </c>
      <c r="F1236" s="14">
        <v>155.215</v>
      </c>
      <c r="G1236" s="3" t="s">
        <v>2291</v>
      </c>
      <c r="H1236" s="3" t="s">
        <v>2628</v>
      </c>
    </row>
    <row r="1237" spans="1:8">
      <c r="A1237" s="48"/>
      <c r="B1237" s="7">
        <v>1234</v>
      </c>
      <c r="C1237" s="4" t="s">
        <v>2629</v>
      </c>
      <c r="D1237" s="14">
        <v>4.625</v>
      </c>
      <c r="E1237" s="7">
        <v>83.9</v>
      </c>
      <c r="F1237" s="14">
        <v>388.0375</v>
      </c>
      <c r="G1237" s="3" t="s">
        <v>2151</v>
      </c>
      <c r="H1237" s="3" t="s">
        <v>2630</v>
      </c>
    </row>
    <row r="1238" spans="1:8">
      <c r="A1238" s="48"/>
      <c r="B1238" s="7">
        <v>1235</v>
      </c>
      <c r="C1238" s="4" t="s">
        <v>2631</v>
      </c>
      <c r="D1238" s="14">
        <v>2.775</v>
      </c>
      <c r="E1238" s="7">
        <v>83.9</v>
      </c>
      <c r="F1238" s="14">
        <v>232.8225</v>
      </c>
      <c r="G1238" s="3" t="s">
        <v>2200</v>
      </c>
      <c r="H1238" s="3" t="s">
        <v>2632</v>
      </c>
    </row>
    <row r="1239" spans="1:8">
      <c r="A1239" s="48"/>
      <c r="B1239" s="7">
        <v>1236</v>
      </c>
      <c r="C1239" s="4" t="s">
        <v>2633</v>
      </c>
      <c r="D1239" s="14">
        <v>2.3125</v>
      </c>
      <c r="E1239" s="7">
        <v>83.9</v>
      </c>
      <c r="F1239" s="14">
        <v>194.01875</v>
      </c>
      <c r="G1239" s="3" t="s">
        <v>2229</v>
      </c>
      <c r="H1239" s="3" t="s">
        <v>2634</v>
      </c>
    </row>
    <row r="1240" spans="1:8">
      <c r="A1240" s="48"/>
      <c r="B1240" s="7">
        <v>1237</v>
      </c>
      <c r="C1240" s="4" t="s">
        <v>2635</v>
      </c>
      <c r="D1240" s="14">
        <v>3.048</v>
      </c>
      <c r="E1240" s="7">
        <v>83.9</v>
      </c>
      <c r="F1240" s="14">
        <v>255.7272</v>
      </c>
      <c r="G1240" s="3" t="s">
        <v>1247</v>
      </c>
      <c r="H1240" s="3" t="s">
        <v>2636</v>
      </c>
    </row>
    <row r="1241" spans="1:8">
      <c r="A1241" s="48"/>
      <c r="B1241" s="7">
        <v>1238</v>
      </c>
      <c r="C1241" s="4" t="s">
        <v>2637</v>
      </c>
      <c r="D1241" s="14">
        <v>3.2512</v>
      </c>
      <c r="E1241" s="7">
        <v>83.9</v>
      </c>
      <c r="F1241" s="14">
        <v>272.77568</v>
      </c>
      <c r="G1241" s="3" t="s">
        <v>2237</v>
      </c>
      <c r="H1241" s="3" t="s">
        <v>2638</v>
      </c>
    </row>
    <row r="1242" spans="1:8">
      <c r="A1242" s="48"/>
      <c r="B1242" s="7">
        <v>1239</v>
      </c>
      <c r="C1242" s="4" t="s">
        <v>2639</v>
      </c>
      <c r="D1242" s="14">
        <v>3.048</v>
      </c>
      <c r="E1242" s="7">
        <v>83.9</v>
      </c>
      <c r="F1242" s="14">
        <v>255.7272</v>
      </c>
      <c r="G1242" s="3" t="s">
        <v>1247</v>
      </c>
      <c r="H1242" s="3" t="s">
        <v>2640</v>
      </c>
    </row>
    <row r="1243" spans="1:8">
      <c r="A1243" s="48"/>
      <c r="B1243" s="7">
        <v>1240</v>
      </c>
      <c r="C1243" s="4" t="s">
        <v>2641</v>
      </c>
      <c r="D1243" s="14">
        <v>2.54</v>
      </c>
      <c r="E1243" s="7">
        <v>83.9</v>
      </c>
      <c r="F1243" s="14">
        <v>213.106</v>
      </c>
      <c r="G1243" s="3" t="s">
        <v>2173</v>
      </c>
      <c r="H1243" s="3" t="s">
        <v>2642</v>
      </c>
    </row>
    <row r="1244" spans="1:8">
      <c r="A1244" s="48"/>
      <c r="B1244" s="7">
        <v>1241</v>
      </c>
      <c r="C1244" s="4" t="s">
        <v>2643</v>
      </c>
      <c r="D1244" s="14">
        <v>2.032</v>
      </c>
      <c r="E1244" s="7">
        <v>83.9</v>
      </c>
      <c r="F1244" s="14">
        <v>170.4848</v>
      </c>
      <c r="G1244" s="3" t="s">
        <v>2151</v>
      </c>
      <c r="H1244" s="3" t="s">
        <v>2644</v>
      </c>
    </row>
    <row r="1245" spans="1:8">
      <c r="A1245" s="48"/>
      <c r="B1245" s="7">
        <v>1242</v>
      </c>
      <c r="C1245" s="4" t="s">
        <v>2645</v>
      </c>
      <c r="D1245" s="14">
        <v>1.3208</v>
      </c>
      <c r="E1245" s="7">
        <v>83.9</v>
      </c>
      <c r="F1245" s="14">
        <v>110.81512</v>
      </c>
      <c r="G1245" s="3" t="s">
        <v>2646</v>
      </c>
      <c r="H1245" s="3" t="s">
        <v>2647</v>
      </c>
    </row>
    <row r="1246" spans="1:8">
      <c r="A1246" s="48"/>
      <c r="B1246" s="7">
        <v>1243</v>
      </c>
      <c r="C1246" s="4" t="s">
        <v>2648</v>
      </c>
      <c r="D1246" s="14">
        <v>3.3528</v>
      </c>
      <c r="E1246" s="7">
        <v>83.9</v>
      </c>
      <c r="F1246" s="14">
        <v>281.29992</v>
      </c>
      <c r="G1246" s="3" t="s">
        <v>2451</v>
      </c>
      <c r="H1246" s="3" t="s">
        <v>2649</v>
      </c>
    </row>
    <row r="1247" spans="1:8">
      <c r="A1247" s="48"/>
      <c r="B1247" s="7">
        <v>1244</v>
      </c>
      <c r="C1247" s="4" t="s">
        <v>2650</v>
      </c>
      <c r="D1247" s="14">
        <v>1.3208</v>
      </c>
      <c r="E1247" s="7">
        <v>83.9</v>
      </c>
      <c r="F1247" s="14">
        <v>110.81512</v>
      </c>
      <c r="G1247" s="3" t="s">
        <v>2451</v>
      </c>
      <c r="H1247" s="3" t="s">
        <v>2651</v>
      </c>
    </row>
    <row r="1248" spans="1:8">
      <c r="A1248" s="48"/>
      <c r="B1248" s="7">
        <v>1245</v>
      </c>
      <c r="C1248" s="4" t="s">
        <v>2652</v>
      </c>
      <c r="D1248" s="14">
        <v>4.2672</v>
      </c>
      <c r="E1248" s="7">
        <v>83.9</v>
      </c>
      <c r="F1248" s="14">
        <v>358.01808</v>
      </c>
      <c r="G1248" s="3" t="s">
        <v>2653</v>
      </c>
      <c r="H1248" s="3" t="s">
        <v>2654</v>
      </c>
    </row>
    <row r="1249" spans="1:8">
      <c r="A1249" s="48"/>
      <c r="B1249" s="7">
        <v>1246</v>
      </c>
      <c r="C1249" s="4" t="s">
        <v>2655</v>
      </c>
      <c r="D1249" s="14">
        <v>1.8288</v>
      </c>
      <c r="E1249" s="7">
        <v>83.9</v>
      </c>
      <c r="F1249" s="14">
        <v>153.43632</v>
      </c>
      <c r="G1249" s="3" t="s">
        <v>2154</v>
      </c>
      <c r="H1249" s="3" t="s">
        <v>2656</v>
      </c>
    </row>
    <row r="1250" spans="1:8">
      <c r="A1250" s="48"/>
      <c r="B1250" s="7">
        <v>1247</v>
      </c>
      <c r="C1250" s="4" t="s">
        <v>2657</v>
      </c>
      <c r="D1250" s="14">
        <v>3.048</v>
      </c>
      <c r="E1250" s="7">
        <v>83.9</v>
      </c>
      <c r="F1250" s="14">
        <v>255.7272</v>
      </c>
      <c r="G1250" s="3" t="s">
        <v>2291</v>
      </c>
      <c r="H1250" s="3" t="s">
        <v>2658</v>
      </c>
    </row>
    <row r="1251" spans="1:8">
      <c r="A1251" s="48"/>
      <c r="B1251" s="7">
        <v>1248</v>
      </c>
      <c r="C1251" s="4" t="s">
        <v>2659</v>
      </c>
      <c r="D1251" s="14">
        <v>3.048</v>
      </c>
      <c r="E1251" s="7">
        <v>83.9</v>
      </c>
      <c r="F1251" s="14">
        <v>255.7272</v>
      </c>
      <c r="G1251" s="3" t="s">
        <v>2154</v>
      </c>
      <c r="H1251" s="3" t="s">
        <v>2660</v>
      </c>
    </row>
    <row r="1252" spans="1:8">
      <c r="A1252" s="48"/>
      <c r="B1252" s="7">
        <v>1249</v>
      </c>
      <c r="C1252" s="4" t="s">
        <v>2661</v>
      </c>
      <c r="D1252" s="14">
        <v>3.2512</v>
      </c>
      <c r="E1252" s="7">
        <v>83.9</v>
      </c>
      <c r="F1252" s="14">
        <v>272.77568</v>
      </c>
      <c r="G1252" s="3" t="s">
        <v>2157</v>
      </c>
      <c r="H1252" s="3" t="s">
        <v>2662</v>
      </c>
    </row>
    <row r="1253" spans="1:8">
      <c r="A1253" s="48"/>
      <c r="B1253" s="7">
        <v>1250</v>
      </c>
      <c r="C1253" s="4" t="s">
        <v>2663</v>
      </c>
      <c r="D1253" s="14">
        <v>3.3528</v>
      </c>
      <c r="E1253" s="7">
        <v>83.9</v>
      </c>
      <c r="F1253" s="14">
        <v>281.29992</v>
      </c>
      <c r="G1253" s="3" t="s">
        <v>2350</v>
      </c>
      <c r="H1253" s="3" t="s">
        <v>2664</v>
      </c>
    </row>
    <row r="1254" spans="1:8">
      <c r="A1254" s="48"/>
      <c r="B1254" s="7">
        <v>1251</v>
      </c>
      <c r="C1254" s="4" t="s">
        <v>2665</v>
      </c>
      <c r="D1254" s="14">
        <v>1.016</v>
      </c>
      <c r="E1254" s="7">
        <v>83.9</v>
      </c>
      <c r="F1254" s="14">
        <v>85.2424</v>
      </c>
      <c r="G1254" s="3" t="s">
        <v>2183</v>
      </c>
      <c r="H1254" s="3" t="s">
        <v>2666</v>
      </c>
    </row>
    <row r="1255" spans="1:8">
      <c r="A1255" s="48"/>
      <c r="B1255" s="7">
        <v>1252</v>
      </c>
      <c r="C1255" s="4" t="s">
        <v>2667</v>
      </c>
      <c r="D1255" s="14">
        <v>2.6416</v>
      </c>
      <c r="E1255" s="7">
        <v>83.9</v>
      </c>
      <c r="F1255" s="14">
        <v>221.63024</v>
      </c>
      <c r="G1255" s="3" t="s">
        <v>2197</v>
      </c>
      <c r="H1255" s="3" t="s">
        <v>2668</v>
      </c>
    </row>
    <row r="1256" spans="1:8">
      <c r="A1256" s="48"/>
      <c r="B1256" s="7">
        <v>1253</v>
      </c>
      <c r="C1256" s="4" t="s">
        <v>2669</v>
      </c>
      <c r="D1256" s="14">
        <v>2.8448</v>
      </c>
      <c r="E1256" s="7">
        <v>83.9</v>
      </c>
      <c r="F1256" s="14">
        <v>238.67872</v>
      </c>
      <c r="G1256" s="3" t="s">
        <v>2237</v>
      </c>
      <c r="H1256" s="3" t="s">
        <v>2670</v>
      </c>
    </row>
    <row r="1257" spans="1:8">
      <c r="A1257" s="48"/>
      <c r="B1257" s="7">
        <v>1254</v>
      </c>
      <c r="C1257" s="4" t="s">
        <v>2671</v>
      </c>
      <c r="D1257" s="14">
        <v>13.208</v>
      </c>
      <c r="E1257" s="7">
        <v>83.9</v>
      </c>
      <c r="F1257" s="14">
        <v>1108.1512</v>
      </c>
      <c r="G1257" s="3" t="s">
        <v>2464</v>
      </c>
      <c r="H1257" s="3" t="s">
        <v>2672</v>
      </c>
    </row>
    <row r="1258" spans="1:8">
      <c r="A1258" s="48"/>
      <c r="B1258" s="7">
        <v>1255</v>
      </c>
      <c r="C1258" s="4" t="s">
        <v>2673</v>
      </c>
      <c r="D1258" s="14">
        <v>4.5</v>
      </c>
      <c r="E1258" s="7">
        <v>83.9</v>
      </c>
      <c r="F1258" s="14">
        <v>377.55</v>
      </c>
      <c r="G1258" s="3" t="s">
        <v>2291</v>
      </c>
      <c r="H1258" s="3" t="s">
        <v>2674</v>
      </c>
    </row>
    <row r="1259" spans="1:8">
      <c r="A1259" s="48"/>
      <c r="B1259" s="7">
        <v>1256</v>
      </c>
      <c r="C1259" s="4" t="s">
        <v>2675</v>
      </c>
      <c r="D1259" s="14">
        <v>3.6</v>
      </c>
      <c r="E1259" s="7">
        <v>83.9</v>
      </c>
      <c r="F1259" s="14">
        <v>302.04</v>
      </c>
      <c r="G1259" s="3" t="s">
        <v>2183</v>
      </c>
      <c r="H1259" s="3" t="s">
        <v>2676</v>
      </c>
    </row>
    <row r="1260" spans="1:8">
      <c r="A1260" s="48"/>
      <c r="B1260" s="7">
        <v>1257</v>
      </c>
      <c r="C1260" s="4" t="s">
        <v>2677</v>
      </c>
      <c r="D1260" s="14">
        <v>2.9</v>
      </c>
      <c r="E1260" s="7">
        <v>83.9</v>
      </c>
      <c r="F1260" s="14">
        <v>243.31</v>
      </c>
      <c r="G1260" s="3" t="s">
        <v>2200</v>
      </c>
      <c r="H1260" s="3" t="s">
        <v>2678</v>
      </c>
    </row>
    <row r="1261" spans="1:8">
      <c r="A1261" s="48"/>
      <c r="B1261" s="7">
        <v>1258</v>
      </c>
      <c r="C1261" s="4" t="s">
        <v>2679</v>
      </c>
      <c r="D1261" s="14">
        <v>4</v>
      </c>
      <c r="E1261" s="7">
        <v>83.9</v>
      </c>
      <c r="F1261" s="14">
        <v>335.6</v>
      </c>
      <c r="G1261" s="3" t="s">
        <v>2183</v>
      </c>
      <c r="H1261" s="3" t="s">
        <v>2680</v>
      </c>
    </row>
    <row r="1262" spans="1:8">
      <c r="A1262" s="48"/>
      <c r="B1262" s="7">
        <v>1259</v>
      </c>
      <c r="C1262" s="4" t="s">
        <v>2681</v>
      </c>
      <c r="D1262" s="14">
        <v>2.6</v>
      </c>
      <c r="E1262" s="7">
        <v>83.9</v>
      </c>
      <c r="F1262" s="14">
        <v>218.14</v>
      </c>
      <c r="G1262" s="3" t="s">
        <v>2183</v>
      </c>
      <c r="H1262" s="3" t="s">
        <v>2682</v>
      </c>
    </row>
    <row r="1263" spans="1:8">
      <c r="A1263" s="48"/>
      <c r="B1263" s="7">
        <v>1260</v>
      </c>
      <c r="C1263" s="4" t="s">
        <v>2683</v>
      </c>
      <c r="D1263" s="14">
        <v>3</v>
      </c>
      <c r="E1263" s="7">
        <v>83.9</v>
      </c>
      <c r="F1263" s="14">
        <v>251.7</v>
      </c>
      <c r="G1263" s="3" t="s">
        <v>2173</v>
      </c>
      <c r="H1263" s="3" t="s">
        <v>2684</v>
      </c>
    </row>
    <row r="1264" spans="1:8">
      <c r="A1264" s="48"/>
      <c r="B1264" s="7">
        <v>1261</v>
      </c>
      <c r="C1264" s="4" t="s">
        <v>2685</v>
      </c>
      <c r="D1264" s="14">
        <v>2.6</v>
      </c>
      <c r="E1264" s="7">
        <v>83.9</v>
      </c>
      <c r="F1264" s="14">
        <v>218.14</v>
      </c>
      <c r="G1264" s="3" t="s">
        <v>2280</v>
      </c>
      <c r="H1264" s="3" t="s">
        <v>2686</v>
      </c>
    </row>
    <row r="1265" spans="1:8">
      <c r="A1265" s="48"/>
      <c r="B1265" s="7">
        <v>1262</v>
      </c>
      <c r="C1265" s="4" t="s">
        <v>2687</v>
      </c>
      <c r="D1265" s="14">
        <v>3</v>
      </c>
      <c r="E1265" s="7">
        <v>83.9</v>
      </c>
      <c r="F1265" s="14">
        <v>251.7</v>
      </c>
      <c r="G1265" s="3" t="s">
        <v>2151</v>
      </c>
      <c r="H1265" s="3" t="s">
        <v>2688</v>
      </c>
    </row>
    <row r="1266" spans="1:8">
      <c r="A1266" s="48"/>
      <c r="B1266" s="7">
        <v>1263</v>
      </c>
      <c r="C1266" s="4" t="s">
        <v>2689</v>
      </c>
      <c r="D1266" s="14">
        <v>1.5</v>
      </c>
      <c r="E1266" s="7">
        <v>83.9</v>
      </c>
      <c r="F1266" s="14">
        <v>125.85</v>
      </c>
      <c r="G1266" s="3" t="s">
        <v>2215</v>
      </c>
      <c r="H1266" s="3" t="s">
        <v>2690</v>
      </c>
    </row>
    <row r="1267" spans="1:8">
      <c r="A1267" s="48"/>
      <c r="B1267" s="7">
        <v>1264</v>
      </c>
      <c r="C1267" s="4" t="s">
        <v>2691</v>
      </c>
      <c r="D1267" s="14">
        <v>7.3</v>
      </c>
      <c r="E1267" s="7">
        <v>83.9</v>
      </c>
      <c r="F1267" s="14">
        <v>612.47</v>
      </c>
      <c r="G1267" s="3" t="s">
        <v>2692</v>
      </c>
      <c r="H1267" s="3" t="s">
        <v>2693</v>
      </c>
    </row>
    <row r="1268" spans="1:8">
      <c r="A1268" s="48"/>
      <c r="B1268" s="7">
        <v>1265</v>
      </c>
      <c r="C1268" s="4" t="s">
        <v>2694</v>
      </c>
      <c r="D1268" s="14">
        <v>2.3325</v>
      </c>
      <c r="E1268" s="7">
        <v>83.9</v>
      </c>
      <c r="F1268" s="14">
        <v>195.69675</v>
      </c>
      <c r="G1268" s="3" t="s">
        <v>2176</v>
      </c>
      <c r="H1268" s="3" t="s">
        <v>2695</v>
      </c>
    </row>
    <row r="1269" spans="1:8">
      <c r="A1269" s="48"/>
      <c r="B1269" s="7">
        <v>1266</v>
      </c>
      <c r="C1269" s="4" t="s">
        <v>2696</v>
      </c>
      <c r="D1269" s="14">
        <v>2.3325</v>
      </c>
      <c r="E1269" s="7">
        <v>83.9</v>
      </c>
      <c r="F1269" s="14">
        <v>195.69675</v>
      </c>
      <c r="G1269" s="3" t="s">
        <v>2394</v>
      </c>
      <c r="H1269" s="3" t="s">
        <v>2697</v>
      </c>
    </row>
    <row r="1270" spans="1:8">
      <c r="A1270" s="48"/>
      <c r="B1270" s="7">
        <v>1267</v>
      </c>
      <c r="C1270" s="4" t="s">
        <v>2698</v>
      </c>
      <c r="D1270" s="14">
        <v>3.2655</v>
      </c>
      <c r="E1270" s="7">
        <v>83.9</v>
      </c>
      <c r="F1270" s="14">
        <v>273.97545</v>
      </c>
      <c r="G1270" s="3" t="s">
        <v>2157</v>
      </c>
      <c r="H1270" s="3" t="s">
        <v>2699</v>
      </c>
    </row>
    <row r="1271" spans="1:8">
      <c r="A1271" s="48"/>
      <c r="B1271" s="7">
        <v>1268</v>
      </c>
      <c r="C1271" s="4" t="s">
        <v>2700</v>
      </c>
      <c r="D1271" s="14">
        <v>0.933</v>
      </c>
      <c r="E1271" s="7">
        <v>83.9</v>
      </c>
      <c r="F1271" s="14">
        <v>78.2787</v>
      </c>
      <c r="G1271" s="3" t="s">
        <v>2229</v>
      </c>
      <c r="H1271" s="3" t="s">
        <v>2701</v>
      </c>
    </row>
    <row r="1272" spans="1:8">
      <c r="A1272" s="48"/>
      <c r="B1272" s="7">
        <v>1269</v>
      </c>
      <c r="C1272" s="4" t="s">
        <v>2702</v>
      </c>
      <c r="D1272" s="14">
        <v>9.33</v>
      </c>
      <c r="E1272" s="7">
        <v>83.9</v>
      </c>
      <c r="F1272" s="14">
        <v>782.787</v>
      </c>
      <c r="G1272" s="3" t="s">
        <v>2291</v>
      </c>
      <c r="H1272" s="3" t="s">
        <v>2703</v>
      </c>
    </row>
    <row r="1273" spans="1:8">
      <c r="A1273" s="48"/>
      <c r="B1273" s="7">
        <v>1270</v>
      </c>
      <c r="C1273" s="4" t="s">
        <v>2704</v>
      </c>
      <c r="D1273" s="14">
        <v>3.732</v>
      </c>
      <c r="E1273" s="7">
        <v>83.9</v>
      </c>
      <c r="F1273" s="14">
        <v>313.1148</v>
      </c>
      <c r="G1273" s="3" t="s">
        <v>2705</v>
      </c>
      <c r="H1273" s="3" t="s">
        <v>2706</v>
      </c>
    </row>
    <row r="1274" spans="1:8">
      <c r="A1274" s="48"/>
      <c r="B1274" s="7">
        <v>1271</v>
      </c>
      <c r="C1274" s="4" t="s">
        <v>2707</v>
      </c>
      <c r="D1274" s="14">
        <v>2.799</v>
      </c>
      <c r="E1274" s="7">
        <v>83.9</v>
      </c>
      <c r="F1274" s="14">
        <v>234.8361</v>
      </c>
      <c r="G1274" s="3" t="s">
        <v>2229</v>
      </c>
      <c r="H1274" s="3" t="s">
        <v>2708</v>
      </c>
    </row>
    <row r="1275" spans="1:8">
      <c r="A1275" s="48"/>
      <c r="B1275" s="7">
        <v>1272</v>
      </c>
      <c r="C1275" s="4" t="s">
        <v>2709</v>
      </c>
      <c r="D1275" s="14">
        <v>4.2</v>
      </c>
      <c r="E1275" s="7">
        <v>83.9</v>
      </c>
      <c r="F1275" s="14">
        <v>352.38</v>
      </c>
      <c r="G1275" s="3" t="s">
        <v>2710</v>
      </c>
      <c r="H1275" s="3" t="s">
        <v>2711</v>
      </c>
    </row>
    <row r="1276" spans="1:8">
      <c r="A1276" s="48"/>
      <c r="B1276" s="7">
        <v>1273</v>
      </c>
      <c r="C1276" s="4" t="s">
        <v>2712</v>
      </c>
      <c r="D1276" s="14">
        <v>5.598</v>
      </c>
      <c r="E1276" s="7">
        <v>83.9</v>
      </c>
      <c r="F1276" s="14">
        <v>469.6722</v>
      </c>
      <c r="G1276" s="3" t="s">
        <v>2266</v>
      </c>
      <c r="H1276" s="3" t="s">
        <v>2713</v>
      </c>
    </row>
    <row r="1277" spans="1:8">
      <c r="A1277" s="48"/>
      <c r="B1277" s="7">
        <v>1274</v>
      </c>
      <c r="C1277" s="4" t="s">
        <v>2714</v>
      </c>
      <c r="D1277" s="14">
        <v>8.397</v>
      </c>
      <c r="E1277" s="7">
        <v>83.9</v>
      </c>
      <c r="F1277" s="14">
        <v>704.5083</v>
      </c>
      <c r="G1277" s="3" t="s">
        <v>2157</v>
      </c>
      <c r="H1277" s="3" t="s">
        <v>2715</v>
      </c>
    </row>
    <row r="1278" spans="1:8">
      <c r="A1278" s="48"/>
      <c r="B1278" s="7">
        <v>1275</v>
      </c>
      <c r="C1278" s="4" t="s">
        <v>2716</v>
      </c>
      <c r="D1278" s="14">
        <v>4.1985</v>
      </c>
      <c r="E1278" s="7">
        <v>83.9</v>
      </c>
      <c r="F1278" s="14">
        <v>352.25415</v>
      </c>
      <c r="G1278" s="3" t="s">
        <v>2394</v>
      </c>
      <c r="H1278" s="3" t="s">
        <v>2717</v>
      </c>
    </row>
    <row r="1279" spans="1:8">
      <c r="A1279" s="48"/>
      <c r="B1279" s="7">
        <v>1276</v>
      </c>
      <c r="C1279" s="4" t="s">
        <v>2718</v>
      </c>
      <c r="D1279" s="14">
        <v>3.2655</v>
      </c>
      <c r="E1279" s="7">
        <v>83.9</v>
      </c>
      <c r="F1279" s="14">
        <v>273.97545</v>
      </c>
      <c r="G1279" s="3" t="s">
        <v>2229</v>
      </c>
      <c r="H1279" s="3" t="s">
        <v>2719</v>
      </c>
    </row>
    <row r="1280" spans="1:8">
      <c r="A1280" s="48"/>
      <c r="B1280" s="7">
        <v>1277</v>
      </c>
      <c r="C1280" s="4" t="s">
        <v>2720</v>
      </c>
      <c r="D1280" s="14">
        <v>2.799</v>
      </c>
      <c r="E1280" s="7">
        <v>83.9</v>
      </c>
      <c r="F1280" s="14">
        <v>234.8361</v>
      </c>
      <c r="G1280" s="3" t="s">
        <v>2173</v>
      </c>
      <c r="H1280" s="3" t="s">
        <v>2721</v>
      </c>
    </row>
    <row r="1281" spans="1:8">
      <c r="A1281" s="48"/>
      <c r="B1281" s="7">
        <v>1278</v>
      </c>
      <c r="C1281" s="4" t="s">
        <v>2722</v>
      </c>
      <c r="D1281" s="14">
        <v>2.799</v>
      </c>
      <c r="E1281" s="7">
        <v>83.9</v>
      </c>
      <c r="F1281" s="14">
        <v>234.8361</v>
      </c>
      <c r="G1281" s="3" t="s">
        <v>2186</v>
      </c>
      <c r="H1281" s="3" t="s">
        <v>2723</v>
      </c>
    </row>
    <row r="1282" spans="1:8">
      <c r="A1282" s="48"/>
      <c r="B1282" s="7">
        <v>1279</v>
      </c>
      <c r="C1282" s="4" t="s">
        <v>2724</v>
      </c>
      <c r="D1282" s="14">
        <v>8.397</v>
      </c>
      <c r="E1282" s="7">
        <v>83.9</v>
      </c>
      <c r="F1282" s="14">
        <v>704.5083</v>
      </c>
      <c r="G1282" s="3" t="s">
        <v>2725</v>
      </c>
      <c r="H1282" s="3" t="s">
        <v>2726</v>
      </c>
    </row>
    <row r="1283" spans="1:8">
      <c r="A1283" s="48"/>
      <c r="B1283" s="7">
        <v>1280</v>
      </c>
      <c r="C1283" s="4" t="s">
        <v>2727</v>
      </c>
      <c r="D1283" s="14">
        <v>10.263</v>
      </c>
      <c r="E1283" s="7">
        <v>83.9</v>
      </c>
      <c r="F1283" s="14">
        <v>861.0657</v>
      </c>
      <c r="G1283" s="3" t="s">
        <v>1247</v>
      </c>
      <c r="H1283" s="3" t="s">
        <v>2728</v>
      </c>
    </row>
    <row r="1284" spans="1:8">
      <c r="A1284" s="48"/>
      <c r="B1284" s="7">
        <v>1281</v>
      </c>
      <c r="C1284" s="4" t="s">
        <v>2729</v>
      </c>
      <c r="D1284" s="14">
        <v>1.866</v>
      </c>
      <c r="E1284" s="7">
        <v>83.9</v>
      </c>
      <c r="F1284" s="14">
        <v>156.5574</v>
      </c>
      <c r="G1284" s="3" t="s">
        <v>2186</v>
      </c>
      <c r="H1284" s="3" t="s">
        <v>2730</v>
      </c>
    </row>
    <row r="1285" spans="1:8">
      <c r="A1285" s="48"/>
      <c r="B1285" s="7">
        <v>1282</v>
      </c>
      <c r="C1285" s="4" t="s">
        <v>2731</v>
      </c>
      <c r="D1285" s="14">
        <v>2.799</v>
      </c>
      <c r="E1285" s="7">
        <v>83.9</v>
      </c>
      <c r="F1285" s="14">
        <v>234.8361</v>
      </c>
      <c r="G1285" s="3" t="s">
        <v>2183</v>
      </c>
      <c r="H1285" s="3" t="s">
        <v>2732</v>
      </c>
    </row>
    <row r="1286" spans="1:8">
      <c r="A1286" s="48"/>
      <c r="B1286" s="7">
        <v>1283</v>
      </c>
      <c r="C1286" s="4" t="s">
        <v>2733</v>
      </c>
      <c r="D1286" s="14">
        <v>3.2655</v>
      </c>
      <c r="E1286" s="7">
        <v>83.9</v>
      </c>
      <c r="F1286" s="14">
        <v>273.97545</v>
      </c>
      <c r="G1286" s="3" t="s">
        <v>2297</v>
      </c>
      <c r="H1286" s="3" t="s">
        <v>2734</v>
      </c>
    </row>
    <row r="1287" spans="1:8">
      <c r="A1287" s="48"/>
      <c r="B1287" s="7">
        <v>1284</v>
      </c>
      <c r="C1287" s="4" t="s">
        <v>2735</v>
      </c>
      <c r="D1287" s="14">
        <v>3.2655</v>
      </c>
      <c r="E1287" s="7">
        <v>83.9</v>
      </c>
      <c r="F1287" s="14">
        <v>273.97545</v>
      </c>
      <c r="G1287" s="3" t="s">
        <v>2237</v>
      </c>
      <c r="H1287" s="3" t="s">
        <v>2736</v>
      </c>
    </row>
    <row r="1288" spans="1:8">
      <c r="A1288" s="48"/>
      <c r="B1288" s="7">
        <v>1285</v>
      </c>
      <c r="C1288" s="4" t="s">
        <v>2737</v>
      </c>
      <c r="D1288" s="14">
        <v>3.2655</v>
      </c>
      <c r="E1288" s="7">
        <v>83.9</v>
      </c>
      <c r="F1288" s="14">
        <v>273.97545</v>
      </c>
      <c r="G1288" s="3" t="s">
        <v>1247</v>
      </c>
      <c r="H1288" s="3" t="s">
        <v>2738</v>
      </c>
    </row>
    <row r="1289" spans="1:8">
      <c r="A1289" s="48"/>
      <c r="B1289" s="7">
        <v>1286</v>
      </c>
      <c r="C1289" s="4" t="s">
        <v>2739</v>
      </c>
      <c r="D1289" s="14">
        <v>4.1985</v>
      </c>
      <c r="E1289" s="7">
        <v>83.9</v>
      </c>
      <c r="F1289" s="14">
        <v>352.25415</v>
      </c>
      <c r="G1289" s="3" t="s">
        <v>2459</v>
      </c>
      <c r="H1289" s="3" t="s">
        <v>2740</v>
      </c>
    </row>
    <row r="1290" spans="1:8">
      <c r="A1290" s="48"/>
      <c r="B1290" s="7">
        <v>1287</v>
      </c>
      <c r="C1290" s="4" t="s">
        <v>2741</v>
      </c>
      <c r="D1290" s="14">
        <v>1.866</v>
      </c>
      <c r="E1290" s="7">
        <v>83.9</v>
      </c>
      <c r="F1290" s="14">
        <v>156.5574</v>
      </c>
      <c r="G1290" s="3" t="s">
        <v>2459</v>
      </c>
      <c r="H1290" s="3" t="s">
        <v>2742</v>
      </c>
    </row>
    <row r="1291" spans="1:8">
      <c r="A1291" s="48"/>
      <c r="B1291" s="7">
        <v>1288</v>
      </c>
      <c r="C1291" s="4" t="s">
        <v>2743</v>
      </c>
      <c r="D1291" s="14">
        <v>2.799</v>
      </c>
      <c r="E1291" s="7">
        <v>83.9</v>
      </c>
      <c r="F1291" s="14">
        <v>234.8361</v>
      </c>
      <c r="G1291" s="3" t="s">
        <v>2157</v>
      </c>
      <c r="H1291" s="3" t="s">
        <v>2744</v>
      </c>
    </row>
    <row r="1292" spans="1:8">
      <c r="A1292" s="48"/>
      <c r="B1292" s="7">
        <v>1289</v>
      </c>
      <c r="C1292" s="4" t="s">
        <v>2745</v>
      </c>
      <c r="D1292" s="14">
        <v>2.799</v>
      </c>
      <c r="E1292" s="7">
        <v>83.9</v>
      </c>
      <c r="F1292" s="14">
        <v>234.8361</v>
      </c>
      <c r="G1292" s="3" t="s">
        <v>2212</v>
      </c>
      <c r="H1292" s="3" t="s">
        <v>2746</v>
      </c>
    </row>
    <row r="1293" spans="1:8">
      <c r="A1293" s="48"/>
      <c r="B1293" s="7">
        <v>1290</v>
      </c>
      <c r="C1293" s="4" t="s">
        <v>2747</v>
      </c>
      <c r="D1293" s="14">
        <v>2.799</v>
      </c>
      <c r="E1293" s="7">
        <v>83.9</v>
      </c>
      <c r="F1293" s="14">
        <v>234.8361</v>
      </c>
      <c r="G1293" s="3" t="s">
        <v>1247</v>
      </c>
      <c r="H1293" s="3" t="s">
        <v>2748</v>
      </c>
    </row>
    <row r="1294" spans="1:8">
      <c r="A1294" s="48"/>
      <c r="B1294" s="7">
        <v>1291</v>
      </c>
      <c r="C1294" s="4" t="s">
        <v>2749</v>
      </c>
      <c r="D1294" s="14">
        <v>2.7</v>
      </c>
      <c r="E1294" s="7">
        <v>83.9</v>
      </c>
      <c r="F1294" s="14">
        <v>226.53</v>
      </c>
      <c r="G1294" s="3" t="s">
        <v>2291</v>
      </c>
      <c r="H1294" s="3" t="s">
        <v>2750</v>
      </c>
    </row>
    <row r="1295" spans="1:8">
      <c r="A1295" s="48"/>
      <c r="B1295" s="7">
        <v>1292</v>
      </c>
      <c r="C1295" s="4" t="s">
        <v>263</v>
      </c>
      <c r="D1295" s="14">
        <v>1.3</v>
      </c>
      <c r="E1295" s="7">
        <v>83.9</v>
      </c>
      <c r="F1295" s="14">
        <v>109.07</v>
      </c>
      <c r="G1295" s="3" t="s">
        <v>2291</v>
      </c>
      <c r="H1295" s="3" t="s">
        <v>2751</v>
      </c>
    </row>
    <row r="1296" spans="1:8">
      <c r="A1296" s="48"/>
      <c r="B1296" s="7">
        <v>1293</v>
      </c>
      <c r="C1296" s="4" t="s">
        <v>2752</v>
      </c>
      <c r="D1296" s="14">
        <v>1.8</v>
      </c>
      <c r="E1296" s="7">
        <v>83.9</v>
      </c>
      <c r="F1296" s="14">
        <v>151.02</v>
      </c>
      <c r="G1296" s="3" t="s">
        <v>2151</v>
      </c>
      <c r="H1296" s="3" t="s">
        <v>2753</v>
      </c>
    </row>
    <row r="1297" spans="1:8">
      <c r="A1297" s="48"/>
      <c r="B1297" s="7">
        <v>1294</v>
      </c>
      <c r="C1297" s="4" t="s">
        <v>2754</v>
      </c>
      <c r="D1297" s="14">
        <v>1.5</v>
      </c>
      <c r="E1297" s="7">
        <v>83.9</v>
      </c>
      <c r="F1297" s="14">
        <v>125.85</v>
      </c>
      <c r="G1297" s="3" t="s">
        <v>2291</v>
      </c>
      <c r="H1297" s="3" t="s">
        <v>2755</v>
      </c>
    </row>
    <row r="1298" spans="1:8">
      <c r="A1298" s="48"/>
      <c r="B1298" s="7">
        <v>1295</v>
      </c>
      <c r="C1298" s="4" t="s">
        <v>2756</v>
      </c>
      <c r="D1298" s="14">
        <v>2</v>
      </c>
      <c r="E1298" s="7">
        <v>83.9</v>
      </c>
      <c r="F1298" s="14">
        <v>167.8</v>
      </c>
      <c r="G1298" s="3" t="s">
        <v>2154</v>
      </c>
      <c r="H1298" s="3" t="s">
        <v>2757</v>
      </c>
    </row>
    <row r="1299" spans="1:8">
      <c r="A1299" s="48"/>
      <c r="B1299" s="7">
        <v>1296</v>
      </c>
      <c r="C1299" s="4" t="s">
        <v>2758</v>
      </c>
      <c r="D1299" s="14">
        <v>2.9</v>
      </c>
      <c r="E1299" s="7">
        <v>83.9</v>
      </c>
      <c r="F1299" s="14">
        <v>243.31</v>
      </c>
      <c r="G1299" s="3" t="s">
        <v>1247</v>
      </c>
      <c r="H1299" s="3" t="s">
        <v>2759</v>
      </c>
    </row>
    <row r="1300" spans="1:8">
      <c r="A1300" s="48"/>
      <c r="B1300" s="7">
        <v>1297</v>
      </c>
      <c r="C1300" s="4" t="s">
        <v>2760</v>
      </c>
      <c r="D1300" s="14">
        <v>1.5</v>
      </c>
      <c r="E1300" s="7">
        <v>83.9</v>
      </c>
      <c r="F1300" s="14">
        <v>125.85</v>
      </c>
      <c r="G1300" s="3" t="s">
        <v>2176</v>
      </c>
      <c r="H1300" s="3" t="s">
        <v>2761</v>
      </c>
    </row>
    <row r="1301" spans="1:8">
      <c r="A1301" s="48"/>
      <c r="B1301" s="7">
        <v>1298</v>
      </c>
      <c r="C1301" s="4" t="s">
        <v>2762</v>
      </c>
      <c r="D1301" s="14">
        <v>2.8</v>
      </c>
      <c r="E1301" s="7">
        <v>83.9</v>
      </c>
      <c r="F1301" s="14">
        <v>234.92</v>
      </c>
      <c r="G1301" s="3" t="s">
        <v>2534</v>
      </c>
      <c r="H1301" s="3" t="s">
        <v>2763</v>
      </c>
    </row>
    <row r="1302" spans="1:8">
      <c r="A1302" s="48"/>
      <c r="B1302" s="7">
        <v>1299</v>
      </c>
      <c r="C1302" s="4" t="s">
        <v>2764</v>
      </c>
      <c r="D1302" s="14">
        <v>2.7</v>
      </c>
      <c r="E1302" s="7">
        <v>83.9</v>
      </c>
      <c r="F1302" s="14">
        <v>226.53</v>
      </c>
      <c r="G1302" s="3" t="s">
        <v>2765</v>
      </c>
      <c r="H1302" s="3" t="s">
        <v>2766</v>
      </c>
    </row>
    <row r="1303" spans="1:8">
      <c r="A1303" s="48"/>
      <c r="B1303" s="7">
        <v>1300</v>
      </c>
      <c r="C1303" s="4" t="s">
        <v>2767</v>
      </c>
      <c r="D1303" s="14">
        <v>1.8</v>
      </c>
      <c r="E1303" s="7">
        <v>83.9</v>
      </c>
      <c r="F1303" s="14">
        <v>151.02</v>
      </c>
      <c r="G1303" s="3" t="s">
        <v>2297</v>
      </c>
      <c r="H1303" s="3" t="s">
        <v>2768</v>
      </c>
    </row>
    <row r="1304" spans="1:8">
      <c r="A1304" s="48"/>
      <c r="B1304" s="7">
        <v>1301</v>
      </c>
      <c r="C1304" s="4" t="s">
        <v>2769</v>
      </c>
      <c r="D1304" s="14">
        <v>1.8</v>
      </c>
      <c r="E1304" s="7">
        <v>83.9</v>
      </c>
      <c r="F1304" s="14">
        <v>151.02</v>
      </c>
      <c r="G1304" s="3" t="s">
        <v>2151</v>
      </c>
      <c r="H1304" s="3" t="s">
        <v>2770</v>
      </c>
    </row>
    <row r="1305" spans="1:8">
      <c r="A1305" s="48"/>
      <c r="B1305" s="7">
        <v>1302</v>
      </c>
      <c r="C1305" s="4" t="s">
        <v>2771</v>
      </c>
      <c r="D1305" s="14">
        <v>3.2</v>
      </c>
      <c r="E1305" s="7">
        <v>83.9</v>
      </c>
      <c r="F1305" s="14">
        <v>268.48</v>
      </c>
      <c r="G1305" s="3" t="s">
        <v>2200</v>
      </c>
      <c r="H1305" s="3" t="s">
        <v>2772</v>
      </c>
    </row>
    <row r="1306" spans="1:8">
      <c r="A1306" s="48"/>
      <c r="B1306" s="7">
        <v>1303</v>
      </c>
      <c r="C1306" s="4" t="s">
        <v>2773</v>
      </c>
      <c r="D1306" s="14">
        <v>1.6</v>
      </c>
      <c r="E1306" s="7">
        <v>83.9</v>
      </c>
      <c r="F1306" s="14">
        <v>134.24</v>
      </c>
      <c r="G1306" s="3" t="s">
        <v>2384</v>
      </c>
      <c r="H1306" s="3" t="s">
        <v>2774</v>
      </c>
    </row>
    <row r="1307" spans="1:8">
      <c r="A1307" s="48"/>
      <c r="B1307" s="7">
        <v>1304</v>
      </c>
      <c r="C1307" s="4" t="s">
        <v>2775</v>
      </c>
      <c r="D1307" s="14">
        <v>1.7</v>
      </c>
      <c r="E1307" s="7">
        <v>83.9</v>
      </c>
      <c r="F1307" s="14">
        <v>142.63</v>
      </c>
      <c r="G1307" s="3" t="s">
        <v>2183</v>
      </c>
      <c r="H1307" s="3" t="s">
        <v>2776</v>
      </c>
    </row>
    <row r="1308" spans="1:8">
      <c r="A1308" s="48"/>
      <c r="B1308" s="7">
        <v>1305</v>
      </c>
      <c r="C1308" s="4" t="s">
        <v>2777</v>
      </c>
      <c r="D1308" s="14">
        <v>1.9</v>
      </c>
      <c r="E1308" s="7">
        <v>83.9</v>
      </c>
      <c r="F1308" s="14">
        <v>159.41</v>
      </c>
      <c r="G1308" s="3" t="s">
        <v>1247</v>
      </c>
      <c r="H1308" s="3" t="s">
        <v>2778</v>
      </c>
    </row>
    <row r="1309" spans="1:8">
      <c r="A1309" s="48"/>
      <c r="B1309" s="7">
        <v>1306</v>
      </c>
      <c r="C1309" s="4" t="s">
        <v>2779</v>
      </c>
      <c r="D1309" s="14">
        <v>2.5</v>
      </c>
      <c r="E1309" s="7">
        <v>83.9</v>
      </c>
      <c r="F1309" s="14">
        <v>209.75</v>
      </c>
      <c r="G1309" s="3" t="s">
        <v>2181</v>
      </c>
      <c r="H1309" s="3" t="s">
        <v>2780</v>
      </c>
    </row>
    <row r="1310" spans="1:8">
      <c r="A1310" s="48"/>
      <c r="B1310" s="7">
        <v>1307</v>
      </c>
      <c r="C1310" s="4" t="s">
        <v>2781</v>
      </c>
      <c r="D1310" s="14">
        <v>3.9</v>
      </c>
      <c r="E1310" s="7">
        <v>83.9</v>
      </c>
      <c r="F1310" s="14">
        <v>327.21</v>
      </c>
      <c r="G1310" s="3" t="s">
        <v>2459</v>
      </c>
      <c r="H1310" s="3" t="s">
        <v>2782</v>
      </c>
    </row>
    <row r="1311" spans="1:8">
      <c r="A1311" s="48"/>
      <c r="B1311" s="7">
        <v>1308</v>
      </c>
      <c r="C1311" s="4" t="s">
        <v>2783</v>
      </c>
      <c r="D1311" s="14">
        <v>3.8</v>
      </c>
      <c r="E1311" s="7">
        <v>83.9</v>
      </c>
      <c r="F1311" s="14">
        <v>318.82</v>
      </c>
      <c r="G1311" s="3" t="s">
        <v>2784</v>
      </c>
      <c r="H1311" s="3" t="s">
        <v>2785</v>
      </c>
    </row>
    <row r="1312" spans="1:8">
      <c r="A1312" s="48"/>
      <c r="B1312" s="7">
        <v>1309</v>
      </c>
      <c r="C1312" s="4" t="s">
        <v>2786</v>
      </c>
      <c r="D1312" s="14">
        <v>1.2</v>
      </c>
      <c r="E1312" s="7">
        <v>83.9</v>
      </c>
      <c r="F1312" s="14">
        <v>100.68</v>
      </c>
      <c r="G1312" s="3" t="s">
        <v>2787</v>
      </c>
      <c r="H1312" s="3" t="s">
        <v>2788</v>
      </c>
    </row>
    <row r="1313" spans="1:8">
      <c r="A1313" s="48"/>
      <c r="B1313" s="7">
        <v>1310</v>
      </c>
      <c r="C1313" s="4" t="s">
        <v>2789</v>
      </c>
      <c r="D1313" s="14">
        <v>1.2</v>
      </c>
      <c r="E1313" s="7">
        <v>83.9</v>
      </c>
      <c r="F1313" s="14">
        <v>100.68</v>
      </c>
      <c r="G1313" s="3" t="s">
        <v>2154</v>
      </c>
      <c r="H1313" s="3" t="s">
        <v>2790</v>
      </c>
    </row>
    <row r="1314" spans="1:8">
      <c r="A1314" s="48"/>
      <c r="B1314" s="7">
        <v>1311</v>
      </c>
      <c r="C1314" s="4" t="s">
        <v>2791</v>
      </c>
      <c r="D1314" s="14">
        <v>1.8</v>
      </c>
      <c r="E1314" s="7">
        <v>83.9</v>
      </c>
      <c r="F1314" s="14">
        <v>151.02</v>
      </c>
      <c r="G1314" s="3" t="s">
        <v>2200</v>
      </c>
      <c r="H1314" s="3" t="s">
        <v>2792</v>
      </c>
    </row>
    <row r="1315" spans="1:8">
      <c r="A1315" s="48"/>
      <c r="B1315" s="7">
        <v>1312</v>
      </c>
      <c r="C1315" s="4" t="s">
        <v>2793</v>
      </c>
      <c r="D1315" s="14">
        <v>1.5</v>
      </c>
      <c r="E1315" s="7">
        <v>83.9</v>
      </c>
      <c r="F1315" s="14">
        <v>125.85</v>
      </c>
      <c r="G1315" s="3" t="s">
        <v>2291</v>
      </c>
      <c r="H1315" s="3" t="s">
        <v>2794</v>
      </c>
    </row>
    <row r="1316" spans="1:8">
      <c r="A1316" s="48"/>
      <c r="B1316" s="7">
        <v>1313</v>
      </c>
      <c r="C1316" s="4" t="s">
        <v>2795</v>
      </c>
      <c r="D1316" s="14">
        <v>2</v>
      </c>
      <c r="E1316" s="7">
        <v>83.9</v>
      </c>
      <c r="F1316" s="14">
        <v>167.8</v>
      </c>
      <c r="G1316" s="3" t="s">
        <v>2291</v>
      </c>
      <c r="H1316" s="3" t="s">
        <v>2796</v>
      </c>
    </row>
    <row r="1317" spans="1:8">
      <c r="A1317" s="48"/>
      <c r="B1317" s="7">
        <v>1314</v>
      </c>
      <c r="C1317" s="4" t="s">
        <v>2797</v>
      </c>
      <c r="D1317" s="14">
        <v>2.2</v>
      </c>
      <c r="E1317" s="7">
        <v>83.9</v>
      </c>
      <c r="F1317" s="14">
        <v>184.58</v>
      </c>
      <c r="G1317" s="3" t="s">
        <v>2186</v>
      </c>
      <c r="H1317" s="3" t="s">
        <v>2798</v>
      </c>
    </row>
    <row r="1318" spans="1:8">
      <c r="A1318" s="48"/>
      <c r="B1318" s="7">
        <v>1315</v>
      </c>
      <c r="C1318" s="4" t="s">
        <v>2799</v>
      </c>
      <c r="D1318" s="14">
        <v>1.8</v>
      </c>
      <c r="E1318" s="7">
        <v>83.9</v>
      </c>
      <c r="F1318" s="14">
        <v>151.02</v>
      </c>
      <c r="G1318" s="3" t="s">
        <v>2212</v>
      </c>
      <c r="H1318" s="3" t="s">
        <v>2800</v>
      </c>
    </row>
    <row r="1319" spans="1:8">
      <c r="A1319" s="48"/>
      <c r="B1319" s="7">
        <v>1316</v>
      </c>
      <c r="C1319" s="4" t="s">
        <v>2801</v>
      </c>
      <c r="D1319" s="14">
        <v>1.2</v>
      </c>
      <c r="E1319" s="7">
        <v>83.9</v>
      </c>
      <c r="F1319" s="14">
        <v>100.68</v>
      </c>
      <c r="G1319" s="3" t="s">
        <v>2705</v>
      </c>
      <c r="H1319" s="3" t="s">
        <v>2802</v>
      </c>
    </row>
    <row r="1320" spans="1:8">
      <c r="A1320" s="48"/>
      <c r="B1320" s="7">
        <v>1317</v>
      </c>
      <c r="C1320" s="4" t="s">
        <v>2803</v>
      </c>
      <c r="D1320" s="14">
        <v>1</v>
      </c>
      <c r="E1320" s="7">
        <v>83.9</v>
      </c>
      <c r="F1320" s="14">
        <v>83.9</v>
      </c>
      <c r="G1320" s="3" t="s">
        <v>1247</v>
      </c>
      <c r="H1320" s="3" t="s">
        <v>2804</v>
      </c>
    </row>
    <row r="1321" spans="1:8">
      <c r="A1321" s="48"/>
      <c r="B1321" s="7">
        <v>1318</v>
      </c>
      <c r="C1321" s="4" t="s">
        <v>2805</v>
      </c>
      <c r="D1321" s="14">
        <v>1.8</v>
      </c>
      <c r="E1321" s="7">
        <v>83.9</v>
      </c>
      <c r="F1321" s="14">
        <v>151.02</v>
      </c>
      <c r="G1321" s="3" t="s">
        <v>2173</v>
      </c>
      <c r="H1321" s="3" t="s">
        <v>2806</v>
      </c>
    </row>
    <row r="1322" spans="1:8">
      <c r="A1322" s="48"/>
      <c r="B1322" s="7">
        <v>1319</v>
      </c>
      <c r="C1322" s="4" t="s">
        <v>2807</v>
      </c>
      <c r="D1322" s="14">
        <v>1.9</v>
      </c>
      <c r="E1322" s="7">
        <v>83.9</v>
      </c>
      <c r="F1322" s="14">
        <v>159.41</v>
      </c>
      <c r="G1322" s="3" t="s">
        <v>2183</v>
      </c>
      <c r="H1322" s="3" t="s">
        <v>2808</v>
      </c>
    </row>
    <row r="1323" spans="1:8">
      <c r="A1323" s="48"/>
      <c r="B1323" s="7">
        <v>1320</v>
      </c>
      <c r="C1323" s="4" t="s">
        <v>2309</v>
      </c>
      <c r="D1323" s="14">
        <v>1.5</v>
      </c>
      <c r="E1323" s="7">
        <v>83.9</v>
      </c>
      <c r="F1323" s="14">
        <v>125.85</v>
      </c>
      <c r="G1323" s="3" t="s">
        <v>2173</v>
      </c>
      <c r="H1323" s="3" t="s">
        <v>2809</v>
      </c>
    </row>
    <row r="1324" spans="1:8">
      <c r="A1324" s="48"/>
      <c r="B1324" s="7">
        <v>1321</v>
      </c>
      <c r="C1324" s="4" t="s">
        <v>2810</v>
      </c>
      <c r="D1324" s="14">
        <v>1.2</v>
      </c>
      <c r="E1324" s="7">
        <v>83.9</v>
      </c>
      <c r="F1324" s="14">
        <v>100.68</v>
      </c>
      <c r="G1324" s="3" t="s">
        <v>2183</v>
      </c>
      <c r="H1324" s="3" t="s">
        <v>2811</v>
      </c>
    </row>
    <row r="1325" spans="1:8">
      <c r="A1325" s="48"/>
      <c r="B1325" s="7">
        <v>1322</v>
      </c>
      <c r="C1325" s="4" t="s">
        <v>2812</v>
      </c>
      <c r="D1325" s="14">
        <v>1.5</v>
      </c>
      <c r="E1325" s="7">
        <v>83.9</v>
      </c>
      <c r="F1325" s="14">
        <v>125.85</v>
      </c>
      <c r="G1325" s="3" t="s">
        <v>2151</v>
      </c>
      <c r="H1325" s="3" t="s">
        <v>2813</v>
      </c>
    </row>
    <row r="1326" spans="1:8">
      <c r="A1326" s="48"/>
      <c r="B1326" s="7">
        <v>1323</v>
      </c>
      <c r="C1326" s="4" t="s">
        <v>2814</v>
      </c>
      <c r="D1326" s="14">
        <v>2</v>
      </c>
      <c r="E1326" s="7">
        <v>83.9</v>
      </c>
      <c r="F1326" s="14">
        <v>167.8</v>
      </c>
      <c r="G1326" s="3" t="s">
        <v>2459</v>
      </c>
      <c r="H1326" s="3" t="s">
        <v>2815</v>
      </c>
    </row>
    <row r="1327" spans="1:8">
      <c r="A1327" s="48"/>
      <c r="B1327" s="7">
        <v>1324</v>
      </c>
      <c r="C1327" s="4" t="s">
        <v>2816</v>
      </c>
      <c r="D1327" s="14">
        <v>1.3</v>
      </c>
      <c r="E1327" s="7">
        <v>83.9</v>
      </c>
      <c r="F1327" s="14">
        <v>109.07</v>
      </c>
      <c r="G1327" s="3" t="s">
        <v>2297</v>
      </c>
      <c r="H1327" s="3" t="s">
        <v>2817</v>
      </c>
    </row>
    <row r="1328" spans="1:8">
      <c r="A1328" s="48"/>
      <c r="B1328" s="7">
        <v>1325</v>
      </c>
      <c r="C1328" s="4" t="s">
        <v>2818</v>
      </c>
      <c r="D1328" s="14">
        <v>0.7</v>
      </c>
      <c r="E1328" s="7">
        <v>83.9</v>
      </c>
      <c r="F1328" s="14">
        <v>58.73</v>
      </c>
      <c r="G1328" s="3" t="s">
        <v>2291</v>
      </c>
      <c r="H1328" s="3" t="s">
        <v>2819</v>
      </c>
    </row>
    <row r="1329" spans="1:8">
      <c r="A1329" s="48"/>
      <c r="B1329" s="7">
        <v>1326</v>
      </c>
      <c r="C1329" s="4" t="s">
        <v>2820</v>
      </c>
      <c r="D1329" s="14">
        <v>2.5</v>
      </c>
      <c r="E1329" s="7">
        <v>83.9</v>
      </c>
      <c r="F1329" s="14">
        <v>209.75</v>
      </c>
      <c r="G1329" s="3" t="s">
        <v>2291</v>
      </c>
      <c r="H1329" s="3" t="s">
        <v>2821</v>
      </c>
    </row>
    <row r="1330" spans="1:8">
      <c r="A1330" s="48"/>
      <c r="B1330" s="7">
        <v>1327</v>
      </c>
      <c r="C1330" s="4" t="s">
        <v>2822</v>
      </c>
      <c r="D1330" s="14">
        <v>4.5</v>
      </c>
      <c r="E1330" s="7">
        <v>83.9</v>
      </c>
      <c r="F1330" s="14">
        <v>377.55</v>
      </c>
      <c r="G1330" s="3" t="s">
        <v>1247</v>
      </c>
      <c r="H1330" s="3" t="s">
        <v>2823</v>
      </c>
    </row>
    <row r="1331" spans="1:8">
      <c r="A1331" s="48"/>
      <c r="B1331" s="7">
        <v>1328</v>
      </c>
      <c r="C1331" s="4" t="s">
        <v>2824</v>
      </c>
      <c r="D1331" s="14">
        <v>1</v>
      </c>
      <c r="E1331" s="7">
        <v>83.9</v>
      </c>
      <c r="F1331" s="14">
        <v>83.9</v>
      </c>
      <c r="G1331" s="3" t="s">
        <v>2461</v>
      </c>
      <c r="H1331" s="3" t="s">
        <v>2825</v>
      </c>
    </row>
    <row r="1332" spans="1:8">
      <c r="A1332" s="48"/>
      <c r="B1332" s="7">
        <v>1329</v>
      </c>
      <c r="C1332" s="4" t="s">
        <v>2826</v>
      </c>
      <c r="D1332" s="14">
        <v>1</v>
      </c>
      <c r="E1332" s="7">
        <v>83.9</v>
      </c>
      <c r="F1332" s="14">
        <v>83.9</v>
      </c>
      <c r="G1332" s="3" t="s">
        <v>2157</v>
      </c>
      <c r="H1332" s="3" t="s">
        <v>2827</v>
      </c>
    </row>
    <row r="1333" ht="72" spans="1:8">
      <c r="A1333" s="3" t="s">
        <v>2828</v>
      </c>
      <c r="B1333" s="7">
        <v>1330</v>
      </c>
      <c r="C1333" s="58" t="s">
        <v>1063</v>
      </c>
      <c r="D1333" s="66">
        <v>613.69</v>
      </c>
      <c r="E1333" s="59">
        <v>83.9</v>
      </c>
      <c r="F1333" s="59">
        <f t="shared" ref="F1333:F1396" si="17">D1333*E1333</f>
        <v>51488.591</v>
      </c>
      <c r="G1333" s="51" t="s">
        <v>1064</v>
      </c>
      <c r="H1333" s="51" t="s">
        <v>1065</v>
      </c>
    </row>
    <row r="1334" ht="75" spans="1:8">
      <c r="A1334" s="3"/>
      <c r="B1334" s="7">
        <v>1331</v>
      </c>
      <c r="C1334" s="66" t="s">
        <v>2829</v>
      </c>
      <c r="D1334" s="59">
        <v>53.12</v>
      </c>
      <c r="E1334" s="59">
        <v>83.9</v>
      </c>
      <c r="F1334" s="59">
        <f t="shared" si="17"/>
        <v>4456.768</v>
      </c>
      <c r="G1334" s="51" t="s">
        <v>2830</v>
      </c>
      <c r="H1334" s="51" t="s">
        <v>2831</v>
      </c>
    </row>
    <row r="1335" spans="1:8">
      <c r="A1335" s="3"/>
      <c r="B1335" s="7">
        <v>1332</v>
      </c>
      <c r="C1335" s="58" t="s">
        <v>2832</v>
      </c>
      <c r="D1335" s="59">
        <v>4.12</v>
      </c>
      <c r="E1335" s="59">
        <v>83.9</v>
      </c>
      <c r="F1335" s="59">
        <f t="shared" si="17"/>
        <v>345.668</v>
      </c>
      <c r="G1335" s="51" t="s">
        <v>2833</v>
      </c>
      <c r="H1335" s="51" t="s">
        <v>2834</v>
      </c>
    </row>
    <row r="1336" ht="54" spans="1:8">
      <c r="A1336" s="3"/>
      <c r="B1336" s="7">
        <v>1333</v>
      </c>
      <c r="C1336" s="60" t="s">
        <v>2835</v>
      </c>
      <c r="D1336" s="11">
        <v>106.51</v>
      </c>
      <c r="E1336" s="59">
        <v>83.9</v>
      </c>
      <c r="F1336" s="59">
        <f t="shared" si="17"/>
        <v>8936.189</v>
      </c>
      <c r="G1336" s="51" t="s">
        <v>2836</v>
      </c>
      <c r="H1336" s="51" t="s">
        <v>2837</v>
      </c>
    </row>
    <row r="1337" ht="54" spans="1:8">
      <c r="A1337" s="3"/>
      <c r="B1337" s="7">
        <v>1334</v>
      </c>
      <c r="C1337" s="60" t="s">
        <v>2838</v>
      </c>
      <c r="D1337" s="11">
        <v>105.21</v>
      </c>
      <c r="E1337" s="59">
        <v>83.9</v>
      </c>
      <c r="F1337" s="59">
        <f t="shared" si="17"/>
        <v>8827.119</v>
      </c>
      <c r="G1337" s="51" t="s">
        <v>2839</v>
      </c>
      <c r="H1337" s="51" t="s">
        <v>2840</v>
      </c>
    </row>
    <row r="1338" ht="54" spans="1:8">
      <c r="A1338" s="3"/>
      <c r="B1338" s="7">
        <v>1335</v>
      </c>
      <c r="C1338" s="60" t="s">
        <v>2841</v>
      </c>
      <c r="D1338" s="11">
        <v>62.96</v>
      </c>
      <c r="E1338" s="59">
        <v>83.9</v>
      </c>
      <c r="F1338" s="59">
        <f t="shared" si="17"/>
        <v>5282.344</v>
      </c>
      <c r="G1338" s="51" t="s">
        <v>2842</v>
      </c>
      <c r="H1338" s="51" t="s">
        <v>2843</v>
      </c>
    </row>
    <row r="1339" spans="1:8">
      <c r="A1339" s="3"/>
      <c r="B1339" s="7">
        <v>1336</v>
      </c>
      <c r="C1339" s="60" t="s">
        <v>2844</v>
      </c>
      <c r="D1339" s="11">
        <v>0.69</v>
      </c>
      <c r="E1339" s="59">
        <v>83.9</v>
      </c>
      <c r="F1339" s="59">
        <f t="shared" si="17"/>
        <v>57.891</v>
      </c>
      <c r="G1339" s="51" t="s">
        <v>2845</v>
      </c>
      <c r="H1339" s="51" t="s">
        <v>2846</v>
      </c>
    </row>
    <row r="1340" spans="1:8">
      <c r="A1340" s="3"/>
      <c r="B1340" s="7">
        <v>1337</v>
      </c>
      <c r="C1340" s="60" t="s">
        <v>2847</v>
      </c>
      <c r="D1340" s="11">
        <v>0.42</v>
      </c>
      <c r="E1340" s="59">
        <v>83.9</v>
      </c>
      <c r="F1340" s="59">
        <f t="shared" si="17"/>
        <v>35.238</v>
      </c>
      <c r="G1340" s="51" t="s">
        <v>2848</v>
      </c>
      <c r="H1340" s="51" t="s">
        <v>2849</v>
      </c>
    </row>
    <row r="1341" spans="1:8">
      <c r="A1341" s="3"/>
      <c r="B1341" s="7">
        <v>1338</v>
      </c>
      <c r="C1341" s="60" t="s">
        <v>2850</v>
      </c>
      <c r="D1341" s="11">
        <v>0.48</v>
      </c>
      <c r="E1341" s="59">
        <v>83.9</v>
      </c>
      <c r="F1341" s="59">
        <f t="shared" si="17"/>
        <v>40.272</v>
      </c>
      <c r="G1341" s="51" t="s">
        <v>2851</v>
      </c>
      <c r="H1341" s="51" t="s">
        <v>2852</v>
      </c>
    </row>
    <row r="1342" spans="1:8">
      <c r="A1342" s="3"/>
      <c r="B1342" s="7">
        <v>1339</v>
      </c>
      <c r="C1342" s="60" t="s">
        <v>2853</v>
      </c>
      <c r="D1342" s="11">
        <v>0.43</v>
      </c>
      <c r="E1342" s="59">
        <v>83.9</v>
      </c>
      <c r="F1342" s="59">
        <f t="shared" si="17"/>
        <v>36.077</v>
      </c>
      <c r="G1342" s="51" t="s">
        <v>2854</v>
      </c>
      <c r="H1342" s="51" t="s">
        <v>2855</v>
      </c>
    </row>
    <row r="1343" spans="1:8">
      <c r="A1343" s="3"/>
      <c r="B1343" s="7">
        <v>1340</v>
      </c>
      <c r="C1343" s="60" t="s">
        <v>1165</v>
      </c>
      <c r="D1343" s="11">
        <v>0.48</v>
      </c>
      <c r="E1343" s="59">
        <v>83.9</v>
      </c>
      <c r="F1343" s="59">
        <f t="shared" si="17"/>
        <v>40.272</v>
      </c>
      <c r="G1343" s="51" t="s">
        <v>2856</v>
      </c>
      <c r="H1343" s="51" t="s">
        <v>2857</v>
      </c>
    </row>
    <row r="1344" spans="1:8">
      <c r="A1344" s="3"/>
      <c r="B1344" s="7">
        <v>1341</v>
      </c>
      <c r="C1344" s="60" t="s">
        <v>2858</v>
      </c>
      <c r="D1344" s="11">
        <v>0.21</v>
      </c>
      <c r="E1344" s="59">
        <v>83.9</v>
      </c>
      <c r="F1344" s="59">
        <f t="shared" si="17"/>
        <v>17.619</v>
      </c>
      <c r="G1344" s="51" t="s">
        <v>2859</v>
      </c>
      <c r="H1344" s="51" t="s">
        <v>2860</v>
      </c>
    </row>
    <row r="1345" spans="1:8">
      <c r="A1345" s="3"/>
      <c r="B1345" s="7">
        <v>1342</v>
      </c>
      <c r="C1345" s="60" t="s">
        <v>2861</v>
      </c>
      <c r="D1345" s="11">
        <v>0.57</v>
      </c>
      <c r="E1345" s="59">
        <v>83.9</v>
      </c>
      <c r="F1345" s="59">
        <f t="shared" si="17"/>
        <v>47.823</v>
      </c>
      <c r="G1345" s="51" t="s">
        <v>2862</v>
      </c>
      <c r="H1345" s="51" t="s">
        <v>2863</v>
      </c>
    </row>
    <row r="1346" spans="1:8">
      <c r="A1346" s="3"/>
      <c r="B1346" s="7">
        <v>1343</v>
      </c>
      <c r="C1346" s="60" t="s">
        <v>2864</v>
      </c>
      <c r="D1346" s="11">
        <v>0.55</v>
      </c>
      <c r="E1346" s="59">
        <v>83.9</v>
      </c>
      <c r="F1346" s="59">
        <f t="shared" si="17"/>
        <v>46.145</v>
      </c>
      <c r="G1346" s="51" t="s">
        <v>2865</v>
      </c>
      <c r="H1346" s="51" t="s">
        <v>2866</v>
      </c>
    </row>
    <row r="1347" spans="1:8">
      <c r="A1347" s="3"/>
      <c r="B1347" s="7">
        <v>1344</v>
      </c>
      <c r="C1347" s="60" t="s">
        <v>2867</v>
      </c>
      <c r="D1347" s="11">
        <v>0.55</v>
      </c>
      <c r="E1347" s="59">
        <v>83.9</v>
      </c>
      <c r="F1347" s="59">
        <f t="shared" si="17"/>
        <v>46.145</v>
      </c>
      <c r="G1347" s="51" t="s">
        <v>2868</v>
      </c>
      <c r="H1347" s="51" t="s">
        <v>2869</v>
      </c>
    </row>
    <row r="1348" spans="1:8">
      <c r="A1348" s="3"/>
      <c r="B1348" s="7">
        <v>1345</v>
      </c>
      <c r="C1348" s="60" t="s">
        <v>2870</v>
      </c>
      <c r="D1348" s="11">
        <v>1.28</v>
      </c>
      <c r="E1348" s="59">
        <v>83.9</v>
      </c>
      <c r="F1348" s="59">
        <f t="shared" si="17"/>
        <v>107.392</v>
      </c>
      <c r="G1348" s="51" t="s">
        <v>2871</v>
      </c>
      <c r="H1348" s="51" t="s">
        <v>2872</v>
      </c>
    </row>
    <row r="1349" spans="1:8">
      <c r="A1349" s="3"/>
      <c r="B1349" s="7">
        <v>1346</v>
      </c>
      <c r="C1349" s="60" t="s">
        <v>2873</v>
      </c>
      <c r="D1349" s="11">
        <v>0.41</v>
      </c>
      <c r="E1349" s="59">
        <v>83.9</v>
      </c>
      <c r="F1349" s="59">
        <f t="shared" si="17"/>
        <v>34.399</v>
      </c>
      <c r="G1349" s="51" t="s">
        <v>2874</v>
      </c>
      <c r="H1349" s="51" t="s">
        <v>2875</v>
      </c>
    </row>
    <row r="1350" spans="1:8">
      <c r="A1350" s="3"/>
      <c r="B1350" s="7">
        <v>1347</v>
      </c>
      <c r="C1350" s="60" t="s">
        <v>2876</v>
      </c>
      <c r="D1350" s="11">
        <v>0.21</v>
      </c>
      <c r="E1350" s="59">
        <v>83.9</v>
      </c>
      <c r="F1350" s="59">
        <f t="shared" si="17"/>
        <v>17.619</v>
      </c>
      <c r="G1350" s="51" t="s">
        <v>2877</v>
      </c>
      <c r="H1350" s="51" t="s">
        <v>2878</v>
      </c>
    </row>
    <row r="1351" spans="1:8">
      <c r="A1351" s="3"/>
      <c r="B1351" s="7">
        <v>1348</v>
      </c>
      <c r="C1351" s="60" t="s">
        <v>2879</v>
      </c>
      <c r="D1351" s="11">
        <v>0.43</v>
      </c>
      <c r="E1351" s="59">
        <v>83.9</v>
      </c>
      <c r="F1351" s="59">
        <f t="shared" si="17"/>
        <v>36.077</v>
      </c>
      <c r="G1351" s="51" t="s">
        <v>2880</v>
      </c>
      <c r="H1351" s="51" t="s">
        <v>2881</v>
      </c>
    </row>
    <row r="1352" spans="1:8">
      <c r="A1352" s="3"/>
      <c r="B1352" s="7">
        <v>1349</v>
      </c>
      <c r="C1352" s="60" t="s">
        <v>2882</v>
      </c>
      <c r="D1352" s="11">
        <v>0.45</v>
      </c>
      <c r="E1352" s="59">
        <v>83.9</v>
      </c>
      <c r="F1352" s="59">
        <f t="shared" si="17"/>
        <v>37.755</v>
      </c>
      <c r="G1352" s="51" t="s">
        <v>2883</v>
      </c>
      <c r="H1352" s="51" t="s">
        <v>2884</v>
      </c>
    </row>
    <row r="1353" spans="1:8">
      <c r="A1353" s="3"/>
      <c r="B1353" s="7">
        <v>1350</v>
      </c>
      <c r="C1353" s="60" t="s">
        <v>2885</v>
      </c>
      <c r="D1353" s="11">
        <v>0.38</v>
      </c>
      <c r="E1353" s="59">
        <v>83.9</v>
      </c>
      <c r="F1353" s="59">
        <f t="shared" si="17"/>
        <v>31.882</v>
      </c>
      <c r="G1353" s="51" t="s">
        <v>2886</v>
      </c>
      <c r="H1353" s="51" t="s">
        <v>2887</v>
      </c>
    </row>
    <row r="1354" spans="1:8">
      <c r="A1354" s="3"/>
      <c r="B1354" s="7">
        <v>1351</v>
      </c>
      <c r="C1354" s="60" t="s">
        <v>2888</v>
      </c>
      <c r="D1354" s="11">
        <v>0.23</v>
      </c>
      <c r="E1354" s="59">
        <v>83.9</v>
      </c>
      <c r="F1354" s="59">
        <f t="shared" si="17"/>
        <v>19.297</v>
      </c>
      <c r="G1354" s="51" t="s">
        <v>2889</v>
      </c>
      <c r="H1354" s="51" t="s">
        <v>2890</v>
      </c>
    </row>
    <row r="1355" spans="1:8">
      <c r="A1355" s="3"/>
      <c r="B1355" s="7">
        <v>1352</v>
      </c>
      <c r="C1355" s="60" t="s">
        <v>2891</v>
      </c>
      <c r="D1355" s="11">
        <v>0.43</v>
      </c>
      <c r="E1355" s="59">
        <v>83.9</v>
      </c>
      <c r="F1355" s="59">
        <f t="shared" si="17"/>
        <v>36.077</v>
      </c>
      <c r="G1355" s="51" t="s">
        <v>2851</v>
      </c>
      <c r="H1355" s="51" t="s">
        <v>2892</v>
      </c>
    </row>
    <row r="1356" spans="1:8">
      <c r="A1356" s="3"/>
      <c r="B1356" s="7">
        <v>1353</v>
      </c>
      <c r="C1356" s="60" t="s">
        <v>2893</v>
      </c>
      <c r="D1356" s="11">
        <v>1.28</v>
      </c>
      <c r="E1356" s="59">
        <v>83.9</v>
      </c>
      <c r="F1356" s="59">
        <f t="shared" si="17"/>
        <v>107.392</v>
      </c>
      <c r="G1356" s="51" t="s">
        <v>1235</v>
      </c>
      <c r="H1356" s="51" t="s">
        <v>2894</v>
      </c>
    </row>
    <row r="1357" spans="1:8">
      <c r="A1357" s="3"/>
      <c r="B1357" s="7">
        <v>1354</v>
      </c>
      <c r="C1357" s="60" t="s">
        <v>2895</v>
      </c>
      <c r="D1357" s="11">
        <v>0.34</v>
      </c>
      <c r="E1357" s="59">
        <v>83.9</v>
      </c>
      <c r="F1357" s="59">
        <f t="shared" si="17"/>
        <v>28.526</v>
      </c>
      <c r="G1357" s="51" t="s">
        <v>2859</v>
      </c>
      <c r="H1357" s="51" t="s">
        <v>2896</v>
      </c>
    </row>
    <row r="1358" spans="1:8">
      <c r="A1358" s="3"/>
      <c r="B1358" s="7">
        <v>1355</v>
      </c>
      <c r="C1358" s="60" t="s">
        <v>2897</v>
      </c>
      <c r="D1358" s="11">
        <v>0.21</v>
      </c>
      <c r="E1358" s="59">
        <v>83.9</v>
      </c>
      <c r="F1358" s="59">
        <f t="shared" si="17"/>
        <v>17.619</v>
      </c>
      <c r="G1358" s="51" t="s">
        <v>2851</v>
      </c>
      <c r="H1358" s="51" t="s">
        <v>2898</v>
      </c>
    </row>
    <row r="1359" spans="1:8">
      <c r="A1359" s="3"/>
      <c r="B1359" s="7">
        <v>1356</v>
      </c>
      <c r="C1359" s="60" t="s">
        <v>2899</v>
      </c>
      <c r="D1359" s="11">
        <v>0.32</v>
      </c>
      <c r="E1359" s="59">
        <v>83.9</v>
      </c>
      <c r="F1359" s="59">
        <f t="shared" si="17"/>
        <v>26.848</v>
      </c>
      <c r="G1359" s="51" t="s">
        <v>2880</v>
      </c>
      <c r="H1359" s="51" t="s">
        <v>2900</v>
      </c>
    </row>
    <row r="1360" spans="1:8">
      <c r="A1360" s="3"/>
      <c r="B1360" s="7">
        <v>1357</v>
      </c>
      <c r="C1360" s="60" t="s">
        <v>2901</v>
      </c>
      <c r="D1360" s="11">
        <v>0.32</v>
      </c>
      <c r="E1360" s="59">
        <v>83.9</v>
      </c>
      <c r="F1360" s="59">
        <f t="shared" si="17"/>
        <v>26.848</v>
      </c>
      <c r="G1360" s="51" t="s">
        <v>2854</v>
      </c>
      <c r="H1360" s="51" t="s">
        <v>2902</v>
      </c>
    </row>
    <row r="1361" spans="1:8">
      <c r="A1361" s="3"/>
      <c r="B1361" s="7">
        <v>1358</v>
      </c>
      <c r="C1361" s="60" t="s">
        <v>2903</v>
      </c>
      <c r="D1361" s="11">
        <v>0.83</v>
      </c>
      <c r="E1361" s="59">
        <v>83.9</v>
      </c>
      <c r="F1361" s="59">
        <f t="shared" si="17"/>
        <v>69.637</v>
      </c>
      <c r="G1361" s="51" t="s">
        <v>2871</v>
      </c>
      <c r="H1361" s="51" t="s">
        <v>2904</v>
      </c>
    </row>
    <row r="1362" spans="1:8">
      <c r="A1362" s="3"/>
      <c r="B1362" s="7">
        <v>1359</v>
      </c>
      <c r="C1362" s="60" t="s">
        <v>2905</v>
      </c>
      <c r="D1362" s="11">
        <v>0.23</v>
      </c>
      <c r="E1362" s="59">
        <v>83.9</v>
      </c>
      <c r="F1362" s="59">
        <f t="shared" si="17"/>
        <v>19.297</v>
      </c>
      <c r="G1362" s="51" t="s">
        <v>2845</v>
      </c>
      <c r="H1362" s="51" t="s">
        <v>2906</v>
      </c>
    </row>
    <row r="1363" spans="1:8">
      <c r="A1363" s="3"/>
      <c r="B1363" s="7">
        <v>1360</v>
      </c>
      <c r="C1363" s="60" t="s">
        <v>2907</v>
      </c>
      <c r="D1363" s="11">
        <v>0.48</v>
      </c>
      <c r="E1363" s="59">
        <v>83.9</v>
      </c>
      <c r="F1363" s="59">
        <f t="shared" si="17"/>
        <v>40.272</v>
      </c>
      <c r="G1363" s="51" t="s">
        <v>2833</v>
      </c>
      <c r="H1363" s="51" t="s">
        <v>2908</v>
      </c>
    </row>
    <row r="1364" spans="1:8">
      <c r="A1364" s="3"/>
      <c r="B1364" s="7">
        <v>1361</v>
      </c>
      <c r="C1364" s="60" t="s">
        <v>2909</v>
      </c>
      <c r="D1364" s="11">
        <v>0.23</v>
      </c>
      <c r="E1364" s="59">
        <v>83.9</v>
      </c>
      <c r="F1364" s="59">
        <f t="shared" si="17"/>
        <v>19.297</v>
      </c>
      <c r="G1364" s="51" t="s">
        <v>2113</v>
      </c>
      <c r="H1364" s="51" t="s">
        <v>2910</v>
      </c>
    </row>
    <row r="1365" spans="1:8">
      <c r="A1365" s="3"/>
      <c r="B1365" s="7">
        <v>1362</v>
      </c>
      <c r="C1365" s="60" t="s">
        <v>2911</v>
      </c>
      <c r="D1365" s="11">
        <v>0.38</v>
      </c>
      <c r="E1365" s="59">
        <v>83.9</v>
      </c>
      <c r="F1365" s="59">
        <f t="shared" si="17"/>
        <v>31.882</v>
      </c>
      <c r="G1365" s="51" t="s">
        <v>2851</v>
      </c>
      <c r="H1365" s="51" t="s">
        <v>2912</v>
      </c>
    </row>
    <row r="1366" spans="1:8">
      <c r="A1366" s="3"/>
      <c r="B1366" s="7">
        <v>1363</v>
      </c>
      <c r="C1366" s="60" t="s">
        <v>2913</v>
      </c>
      <c r="D1366" s="11">
        <v>0.2</v>
      </c>
      <c r="E1366" s="59">
        <v>83.9</v>
      </c>
      <c r="F1366" s="59">
        <f t="shared" si="17"/>
        <v>16.78</v>
      </c>
      <c r="G1366" s="51" t="s">
        <v>2877</v>
      </c>
      <c r="H1366" s="51" t="s">
        <v>2914</v>
      </c>
    </row>
    <row r="1367" spans="1:8">
      <c r="A1367" s="3"/>
      <c r="B1367" s="7">
        <v>1364</v>
      </c>
      <c r="C1367" s="60" t="s">
        <v>2915</v>
      </c>
      <c r="D1367" s="11">
        <v>0.68</v>
      </c>
      <c r="E1367" s="59">
        <v>83.9</v>
      </c>
      <c r="F1367" s="59">
        <f t="shared" si="17"/>
        <v>57.052</v>
      </c>
      <c r="G1367" s="51" t="s">
        <v>2916</v>
      </c>
      <c r="H1367" s="51" t="s">
        <v>2917</v>
      </c>
    </row>
    <row r="1368" spans="1:8">
      <c r="A1368" s="3"/>
      <c r="B1368" s="7">
        <v>1365</v>
      </c>
      <c r="C1368" s="60" t="s">
        <v>2918</v>
      </c>
      <c r="D1368" s="11">
        <v>0.38</v>
      </c>
      <c r="E1368" s="59">
        <v>83.9</v>
      </c>
      <c r="F1368" s="59">
        <f t="shared" si="17"/>
        <v>31.882</v>
      </c>
      <c r="G1368" s="51" t="s">
        <v>2600</v>
      </c>
      <c r="H1368" s="51" t="s">
        <v>2919</v>
      </c>
    </row>
    <row r="1369" spans="1:8">
      <c r="A1369" s="3"/>
      <c r="B1369" s="7">
        <v>1366</v>
      </c>
      <c r="C1369" s="60" t="s">
        <v>2920</v>
      </c>
      <c r="D1369" s="11">
        <v>0.92</v>
      </c>
      <c r="E1369" s="59">
        <v>83.9</v>
      </c>
      <c r="F1369" s="59">
        <f t="shared" si="17"/>
        <v>77.188</v>
      </c>
      <c r="G1369" s="51" t="s">
        <v>2921</v>
      </c>
      <c r="H1369" s="51" t="s">
        <v>2922</v>
      </c>
    </row>
    <row r="1370" spans="1:8">
      <c r="A1370" s="3"/>
      <c r="B1370" s="7">
        <v>1367</v>
      </c>
      <c r="C1370" s="60" t="s">
        <v>2923</v>
      </c>
      <c r="D1370" s="11">
        <v>0.27</v>
      </c>
      <c r="E1370" s="59">
        <v>83.9</v>
      </c>
      <c r="F1370" s="59">
        <f t="shared" si="17"/>
        <v>22.653</v>
      </c>
      <c r="G1370" s="51" t="s">
        <v>2839</v>
      </c>
      <c r="H1370" s="51" t="s">
        <v>2924</v>
      </c>
    </row>
    <row r="1371" spans="1:8">
      <c r="A1371" s="3"/>
      <c r="B1371" s="7">
        <v>1368</v>
      </c>
      <c r="C1371" s="60" t="s">
        <v>2925</v>
      </c>
      <c r="D1371" s="11">
        <v>0.8</v>
      </c>
      <c r="E1371" s="59">
        <v>83.9</v>
      </c>
      <c r="F1371" s="59">
        <f t="shared" si="17"/>
        <v>67.12</v>
      </c>
      <c r="G1371" s="51" t="s">
        <v>2926</v>
      </c>
      <c r="H1371" s="51" t="s">
        <v>2927</v>
      </c>
    </row>
    <row r="1372" spans="1:8">
      <c r="A1372" s="3"/>
      <c r="B1372" s="7">
        <v>1369</v>
      </c>
      <c r="C1372" s="60" t="s">
        <v>2928</v>
      </c>
      <c r="D1372" s="11">
        <v>0.27</v>
      </c>
      <c r="E1372" s="59">
        <v>83.9</v>
      </c>
      <c r="F1372" s="59">
        <f t="shared" si="17"/>
        <v>22.653</v>
      </c>
      <c r="G1372" s="51" t="s">
        <v>1235</v>
      </c>
      <c r="H1372" s="51" t="s">
        <v>2929</v>
      </c>
    </row>
    <row r="1373" spans="1:8">
      <c r="A1373" s="3"/>
      <c r="B1373" s="7">
        <v>1370</v>
      </c>
      <c r="C1373" s="60" t="s">
        <v>2930</v>
      </c>
      <c r="D1373" s="11">
        <v>0.43</v>
      </c>
      <c r="E1373" s="59">
        <v>83.9</v>
      </c>
      <c r="F1373" s="59">
        <f t="shared" si="17"/>
        <v>36.077</v>
      </c>
      <c r="G1373" s="51" t="s">
        <v>2226</v>
      </c>
      <c r="H1373" s="51" t="s">
        <v>2931</v>
      </c>
    </row>
    <row r="1374" spans="1:8">
      <c r="A1374" s="3"/>
      <c r="B1374" s="7">
        <v>1371</v>
      </c>
      <c r="C1374" s="60" t="s">
        <v>2932</v>
      </c>
      <c r="D1374" s="11">
        <v>0.43</v>
      </c>
      <c r="E1374" s="59">
        <v>83.9</v>
      </c>
      <c r="F1374" s="59">
        <f t="shared" si="17"/>
        <v>36.077</v>
      </c>
      <c r="G1374" s="51" t="s">
        <v>2933</v>
      </c>
      <c r="H1374" s="51" t="s">
        <v>2934</v>
      </c>
    </row>
    <row r="1375" spans="1:8">
      <c r="A1375" s="3"/>
      <c r="B1375" s="7">
        <v>1372</v>
      </c>
      <c r="C1375" s="60" t="s">
        <v>1955</v>
      </c>
      <c r="D1375" s="11">
        <v>0.54</v>
      </c>
      <c r="E1375" s="59">
        <v>83.9</v>
      </c>
      <c r="F1375" s="59">
        <f t="shared" si="17"/>
        <v>45.306</v>
      </c>
      <c r="G1375" s="51" t="s">
        <v>2935</v>
      </c>
      <c r="H1375" s="51" t="s">
        <v>2936</v>
      </c>
    </row>
    <row r="1376" spans="1:8">
      <c r="A1376" s="3"/>
      <c r="B1376" s="7">
        <v>1373</v>
      </c>
      <c r="C1376" s="60" t="s">
        <v>2937</v>
      </c>
      <c r="D1376" s="11">
        <v>0.68</v>
      </c>
      <c r="E1376" s="59">
        <v>83.9</v>
      </c>
      <c r="F1376" s="59">
        <f t="shared" si="17"/>
        <v>57.052</v>
      </c>
      <c r="G1376" s="51" t="s">
        <v>2938</v>
      </c>
      <c r="H1376" s="51" t="s">
        <v>2939</v>
      </c>
    </row>
    <row r="1377" spans="1:8">
      <c r="A1377" s="3"/>
      <c r="B1377" s="7">
        <v>1374</v>
      </c>
      <c r="C1377" s="60" t="s">
        <v>2940</v>
      </c>
      <c r="D1377" s="11">
        <v>0.44</v>
      </c>
      <c r="E1377" s="59">
        <v>83.9</v>
      </c>
      <c r="F1377" s="59">
        <f t="shared" si="17"/>
        <v>36.916</v>
      </c>
      <c r="G1377" s="51" t="s">
        <v>2851</v>
      </c>
      <c r="H1377" s="51" t="s">
        <v>2941</v>
      </c>
    </row>
    <row r="1378" spans="1:8">
      <c r="A1378" s="3"/>
      <c r="B1378" s="7">
        <v>1375</v>
      </c>
      <c r="C1378" s="60" t="s">
        <v>2942</v>
      </c>
      <c r="D1378" s="11">
        <v>1</v>
      </c>
      <c r="E1378" s="59">
        <v>83.9</v>
      </c>
      <c r="F1378" s="59">
        <f t="shared" si="17"/>
        <v>83.9</v>
      </c>
      <c r="G1378" s="51" t="s">
        <v>2880</v>
      </c>
      <c r="H1378" s="51" t="s">
        <v>2943</v>
      </c>
    </row>
    <row r="1379" spans="1:8">
      <c r="A1379" s="3"/>
      <c r="B1379" s="7">
        <v>1376</v>
      </c>
      <c r="C1379" s="60" t="s">
        <v>2944</v>
      </c>
      <c r="D1379" s="11">
        <v>0.6</v>
      </c>
      <c r="E1379" s="59">
        <v>83.9</v>
      </c>
      <c r="F1379" s="59">
        <f t="shared" si="17"/>
        <v>50.34</v>
      </c>
      <c r="G1379" s="51" t="s">
        <v>2865</v>
      </c>
      <c r="H1379" s="51" t="s">
        <v>2945</v>
      </c>
    </row>
    <row r="1380" spans="1:8">
      <c r="A1380" s="3"/>
      <c r="B1380" s="7">
        <v>1377</v>
      </c>
      <c r="C1380" s="60" t="s">
        <v>2946</v>
      </c>
      <c r="D1380" s="11">
        <v>0.68</v>
      </c>
      <c r="E1380" s="59">
        <v>83.9</v>
      </c>
      <c r="F1380" s="59">
        <f t="shared" si="17"/>
        <v>57.052</v>
      </c>
      <c r="G1380" s="51" t="s">
        <v>2947</v>
      </c>
      <c r="H1380" s="51" t="s">
        <v>2948</v>
      </c>
    </row>
    <row r="1381" spans="1:8">
      <c r="A1381" s="3"/>
      <c r="B1381" s="7">
        <v>1378</v>
      </c>
      <c r="C1381" s="60" t="s">
        <v>2949</v>
      </c>
      <c r="D1381" s="11">
        <v>0.54</v>
      </c>
      <c r="E1381" s="59">
        <v>83.9</v>
      </c>
      <c r="F1381" s="59">
        <f t="shared" si="17"/>
        <v>45.306</v>
      </c>
      <c r="G1381" s="51" t="s">
        <v>2113</v>
      </c>
      <c r="H1381" s="51" t="s">
        <v>2950</v>
      </c>
    </row>
    <row r="1382" spans="1:8">
      <c r="A1382" s="3"/>
      <c r="B1382" s="7">
        <v>1379</v>
      </c>
      <c r="C1382" s="60" t="s">
        <v>2951</v>
      </c>
      <c r="D1382" s="11">
        <v>0.4</v>
      </c>
      <c r="E1382" s="59">
        <v>83.9</v>
      </c>
      <c r="F1382" s="59">
        <f t="shared" si="17"/>
        <v>33.56</v>
      </c>
      <c r="G1382" s="51" t="s">
        <v>2947</v>
      </c>
      <c r="H1382" s="51" t="s">
        <v>2952</v>
      </c>
    </row>
    <row r="1383" spans="1:8">
      <c r="A1383" s="3"/>
      <c r="B1383" s="7">
        <v>1380</v>
      </c>
      <c r="C1383" s="60" t="s">
        <v>2953</v>
      </c>
      <c r="D1383" s="11">
        <v>2.13</v>
      </c>
      <c r="E1383" s="59">
        <v>83.9</v>
      </c>
      <c r="F1383" s="59">
        <f t="shared" si="17"/>
        <v>178.707</v>
      </c>
      <c r="G1383" s="51" t="s">
        <v>1440</v>
      </c>
      <c r="H1383" s="51" t="s">
        <v>2954</v>
      </c>
    </row>
    <row r="1384" spans="1:8">
      <c r="A1384" s="3"/>
      <c r="B1384" s="7">
        <v>1381</v>
      </c>
      <c r="C1384" s="60" t="s">
        <v>2955</v>
      </c>
      <c r="D1384" s="11">
        <v>0.78</v>
      </c>
      <c r="E1384" s="59">
        <v>83.9</v>
      </c>
      <c r="F1384" s="59">
        <f t="shared" si="17"/>
        <v>65.442</v>
      </c>
      <c r="G1384" s="51" t="s">
        <v>2956</v>
      </c>
      <c r="H1384" s="51" t="s">
        <v>2957</v>
      </c>
    </row>
    <row r="1385" spans="1:8">
      <c r="A1385" s="3"/>
      <c r="B1385" s="7">
        <v>1382</v>
      </c>
      <c r="C1385" s="60" t="s">
        <v>2958</v>
      </c>
      <c r="D1385" s="11">
        <v>5.87</v>
      </c>
      <c r="E1385" s="59">
        <v>83.9</v>
      </c>
      <c r="F1385" s="59">
        <f t="shared" si="17"/>
        <v>492.493</v>
      </c>
      <c r="G1385" s="51" t="s">
        <v>2916</v>
      </c>
      <c r="H1385" s="51" t="s">
        <v>2959</v>
      </c>
    </row>
    <row r="1386" spans="1:8">
      <c r="A1386" s="3"/>
      <c r="B1386" s="7">
        <v>1383</v>
      </c>
      <c r="C1386" s="60" t="s">
        <v>2960</v>
      </c>
      <c r="D1386" s="11">
        <v>6.68</v>
      </c>
      <c r="E1386" s="59">
        <v>83.9</v>
      </c>
      <c r="F1386" s="59">
        <f t="shared" si="17"/>
        <v>560.452</v>
      </c>
      <c r="G1386" s="51" t="s">
        <v>2961</v>
      </c>
      <c r="H1386" s="51" t="s">
        <v>2962</v>
      </c>
    </row>
    <row r="1387" spans="1:8">
      <c r="A1387" s="3"/>
      <c r="B1387" s="7">
        <v>1384</v>
      </c>
      <c r="C1387" s="60" t="s">
        <v>2963</v>
      </c>
      <c r="D1387" s="11">
        <v>3.85</v>
      </c>
      <c r="E1387" s="59">
        <v>83.9</v>
      </c>
      <c r="F1387" s="59">
        <f t="shared" si="17"/>
        <v>323.015</v>
      </c>
      <c r="G1387" s="51" t="s">
        <v>2964</v>
      </c>
      <c r="H1387" s="51" t="s">
        <v>2965</v>
      </c>
    </row>
    <row r="1388" spans="1:8">
      <c r="A1388" s="3"/>
      <c r="B1388" s="7">
        <v>1385</v>
      </c>
      <c r="C1388" s="60" t="s">
        <v>2966</v>
      </c>
      <c r="D1388" s="11">
        <v>5.31</v>
      </c>
      <c r="E1388" s="59">
        <v>83.9</v>
      </c>
      <c r="F1388" s="59">
        <f t="shared" si="17"/>
        <v>445.509</v>
      </c>
      <c r="G1388" s="51" t="s">
        <v>2851</v>
      </c>
      <c r="H1388" s="51" t="s">
        <v>2967</v>
      </c>
    </row>
    <row r="1389" spans="1:8">
      <c r="A1389" s="3"/>
      <c r="B1389" s="7">
        <v>1386</v>
      </c>
      <c r="C1389" s="60" t="s">
        <v>2968</v>
      </c>
      <c r="D1389" s="11">
        <v>3.1</v>
      </c>
      <c r="E1389" s="59">
        <v>83.9</v>
      </c>
      <c r="F1389" s="59">
        <f t="shared" si="17"/>
        <v>260.09</v>
      </c>
      <c r="G1389" s="51" t="s">
        <v>2969</v>
      </c>
      <c r="H1389" s="51" t="s">
        <v>2970</v>
      </c>
    </row>
    <row r="1390" spans="1:8">
      <c r="A1390" s="3"/>
      <c r="B1390" s="7">
        <v>1387</v>
      </c>
      <c r="C1390" s="60" t="s">
        <v>2971</v>
      </c>
      <c r="D1390" s="11">
        <v>0.6</v>
      </c>
      <c r="E1390" s="59">
        <v>83.9</v>
      </c>
      <c r="F1390" s="59">
        <f t="shared" si="17"/>
        <v>50.34</v>
      </c>
      <c r="G1390" s="51" t="s">
        <v>2972</v>
      </c>
      <c r="H1390" s="51" t="s">
        <v>2973</v>
      </c>
    </row>
    <row r="1391" spans="1:8">
      <c r="A1391" s="3"/>
      <c r="B1391" s="7">
        <v>1388</v>
      </c>
      <c r="C1391" s="60" t="s">
        <v>2974</v>
      </c>
      <c r="D1391" s="11">
        <v>0.6</v>
      </c>
      <c r="E1391" s="59">
        <v>83.9</v>
      </c>
      <c r="F1391" s="59">
        <f t="shared" si="17"/>
        <v>50.34</v>
      </c>
      <c r="G1391" s="51" t="s">
        <v>2975</v>
      </c>
      <c r="H1391" s="51" t="s">
        <v>2976</v>
      </c>
    </row>
    <row r="1392" spans="1:8">
      <c r="A1392" s="3"/>
      <c r="B1392" s="7">
        <v>1389</v>
      </c>
      <c r="C1392" s="60" t="s">
        <v>2977</v>
      </c>
      <c r="D1392" s="11">
        <v>0.6</v>
      </c>
      <c r="E1392" s="59">
        <v>83.9</v>
      </c>
      <c r="F1392" s="59">
        <f t="shared" si="17"/>
        <v>50.34</v>
      </c>
      <c r="G1392" s="51" t="s">
        <v>2871</v>
      </c>
      <c r="H1392" s="51" t="s">
        <v>2978</v>
      </c>
    </row>
    <row r="1393" spans="1:8">
      <c r="A1393" s="3"/>
      <c r="B1393" s="7">
        <v>1390</v>
      </c>
      <c r="C1393" s="60" t="s">
        <v>2979</v>
      </c>
      <c r="D1393" s="11">
        <v>0.3</v>
      </c>
      <c r="E1393" s="59">
        <v>83.9</v>
      </c>
      <c r="F1393" s="59">
        <f t="shared" si="17"/>
        <v>25.17</v>
      </c>
      <c r="G1393" s="51" t="s">
        <v>2113</v>
      </c>
      <c r="H1393" s="51" t="s">
        <v>2980</v>
      </c>
    </row>
    <row r="1394" spans="1:8">
      <c r="A1394" s="3"/>
      <c r="B1394" s="7">
        <v>1391</v>
      </c>
      <c r="C1394" s="60" t="s">
        <v>2981</v>
      </c>
      <c r="D1394" s="11">
        <v>1.3</v>
      </c>
      <c r="E1394" s="59">
        <v>83.9</v>
      </c>
      <c r="F1394" s="59">
        <f t="shared" si="17"/>
        <v>109.07</v>
      </c>
      <c r="G1394" s="51" t="s">
        <v>2880</v>
      </c>
      <c r="H1394" s="51" t="s">
        <v>2982</v>
      </c>
    </row>
    <row r="1395" spans="1:8">
      <c r="A1395" s="3"/>
      <c r="B1395" s="7">
        <v>1392</v>
      </c>
      <c r="C1395" s="60" t="s">
        <v>2983</v>
      </c>
      <c r="D1395" s="11">
        <v>0.9</v>
      </c>
      <c r="E1395" s="59">
        <v>83.9</v>
      </c>
      <c r="F1395" s="59">
        <f t="shared" si="17"/>
        <v>75.51</v>
      </c>
      <c r="G1395" s="51" t="s">
        <v>2984</v>
      </c>
      <c r="H1395" s="51" t="s">
        <v>2985</v>
      </c>
    </row>
    <row r="1396" spans="1:8">
      <c r="A1396" s="3"/>
      <c r="B1396" s="7">
        <v>1393</v>
      </c>
      <c r="C1396" s="60" t="s">
        <v>2986</v>
      </c>
      <c r="D1396" s="11">
        <v>0.5</v>
      </c>
      <c r="E1396" s="59">
        <v>83.9</v>
      </c>
      <c r="F1396" s="59">
        <f t="shared" si="17"/>
        <v>41.95</v>
      </c>
      <c r="G1396" s="51" t="s">
        <v>2987</v>
      </c>
      <c r="H1396" s="51" t="s">
        <v>2988</v>
      </c>
    </row>
    <row r="1397" spans="1:8">
      <c r="A1397" s="3"/>
      <c r="B1397" s="7">
        <v>1394</v>
      </c>
      <c r="C1397" s="60" t="s">
        <v>2989</v>
      </c>
      <c r="D1397" s="11">
        <v>1.3</v>
      </c>
      <c r="E1397" s="59">
        <v>83.9</v>
      </c>
      <c r="F1397" s="59">
        <f t="shared" ref="F1397:F1408" si="18">D1397*E1397</f>
        <v>109.07</v>
      </c>
      <c r="G1397" s="51" t="s">
        <v>2880</v>
      </c>
      <c r="H1397" s="51" t="s">
        <v>2990</v>
      </c>
    </row>
    <row r="1398" spans="1:8">
      <c r="A1398" s="3"/>
      <c r="B1398" s="7">
        <v>1395</v>
      </c>
      <c r="C1398" s="60" t="s">
        <v>2991</v>
      </c>
      <c r="D1398" s="11">
        <v>0.5</v>
      </c>
      <c r="E1398" s="59">
        <v>83.9</v>
      </c>
      <c r="F1398" s="59">
        <f t="shared" si="18"/>
        <v>41.95</v>
      </c>
      <c r="G1398" s="51" t="s">
        <v>2889</v>
      </c>
      <c r="H1398" s="51" t="s">
        <v>2992</v>
      </c>
    </row>
    <row r="1399" spans="1:8">
      <c r="A1399" s="3"/>
      <c r="B1399" s="7">
        <v>1396</v>
      </c>
      <c r="C1399" s="60" t="s">
        <v>2993</v>
      </c>
      <c r="D1399" s="11">
        <v>0.36</v>
      </c>
      <c r="E1399" s="59">
        <v>83.9</v>
      </c>
      <c r="F1399" s="59">
        <f t="shared" si="18"/>
        <v>30.204</v>
      </c>
      <c r="G1399" s="51" t="s">
        <v>2877</v>
      </c>
      <c r="H1399" s="51" t="s">
        <v>2994</v>
      </c>
    </row>
    <row r="1400" spans="1:8">
      <c r="A1400" s="3"/>
      <c r="B1400" s="7">
        <v>1397</v>
      </c>
      <c r="C1400" s="60" t="s">
        <v>2995</v>
      </c>
      <c r="D1400" s="11">
        <v>0.7</v>
      </c>
      <c r="E1400" s="59">
        <v>83.9</v>
      </c>
      <c r="F1400" s="59">
        <f t="shared" si="18"/>
        <v>58.73</v>
      </c>
      <c r="G1400" s="51" t="s">
        <v>2996</v>
      </c>
      <c r="H1400" s="51" t="s">
        <v>2997</v>
      </c>
    </row>
    <row r="1401" spans="1:8">
      <c r="A1401" s="3"/>
      <c r="B1401" s="7">
        <v>1398</v>
      </c>
      <c r="C1401" s="60" t="s">
        <v>2998</v>
      </c>
      <c r="D1401" s="11">
        <v>0.4</v>
      </c>
      <c r="E1401" s="59">
        <v>83.9</v>
      </c>
      <c r="F1401" s="59">
        <f t="shared" si="18"/>
        <v>33.56</v>
      </c>
      <c r="G1401" s="51" t="s">
        <v>2854</v>
      </c>
      <c r="H1401" s="51" t="s">
        <v>2999</v>
      </c>
    </row>
    <row r="1402" spans="1:8">
      <c r="A1402" s="3"/>
      <c r="B1402" s="7">
        <v>1399</v>
      </c>
      <c r="C1402" s="60" t="s">
        <v>3000</v>
      </c>
      <c r="D1402" s="11">
        <v>0.8</v>
      </c>
      <c r="E1402" s="59">
        <v>83.9</v>
      </c>
      <c r="F1402" s="59">
        <f t="shared" si="18"/>
        <v>67.12</v>
      </c>
      <c r="G1402" s="51" t="s">
        <v>2839</v>
      </c>
      <c r="H1402" s="51" t="s">
        <v>3001</v>
      </c>
    </row>
    <row r="1403" spans="1:8">
      <c r="A1403" s="3"/>
      <c r="B1403" s="7">
        <v>1400</v>
      </c>
      <c r="C1403" s="60" t="s">
        <v>3002</v>
      </c>
      <c r="D1403" s="11">
        <v>1.1</v>
      </c>
      <c r="E1403" s="59">
        <v>83.9</v>
      </c>
      <c r="F1403" s="59">
        <f t="shared" si="18"/>
        <v>92.29</v>
      </c>
      <c r="G1403" s="51" t="s">
        <v>3003</v>
      </c>
      <c r="H1403" s="51" t="s">
        <v>3004</v>
      </c>
    </row>
    <row r="1404" spans="1:8">
      <c r="A1404" s="3"/>
      <c r="B1404" s="7">
        <v>1401</v>
      </c>
      <c r="C1404" s="60" t="s">
        <v>3005</v>
      </c>
      <c r="D1404" s="11">
        <v>0.5</v>
      </c>
      <c r="E1404" s="59">
        <v>83.9</v>
      </c>
      <c r="F1404" s="59">
        <f t="shared" si="18"/>
        <v>41.95</v>
      </c>
      <c r="G1404" s="51" t="s">
        <v>2851</v>
      </c>
      <c r="H1404" s="51" t="s">
        <v>3006</v>
      </c>
    </row>
    <row r="1405" ht="18.75" spans="1:8">
      <c r="A1405" s="3"/>
      <c r="B1405" s="7">
        <v>1402</v>
      </c>
      <c r="C1405" s="66" t="s">
        <v>3007</v>
      </c>
      <c r="D1405" s="66">
        <v>2.15</v>
      </c>
      <c r="E1405" s="59">
        <v>83.9</v>
      </c>
      <c r="F1405" s="59">
        <f t="shared" si="18"/>
        <v>180.385</v>
      </c>
      <c r="G1405" s="51" t="s">
        <v>2851</v>
      </c>
      <c r="H1405" s="51" t="s">
        <v>3008</v>
      </c>
    </row>
    <row r="1406" ht="18.75" spans="1:8">
      <c r="A1406" s="3"/>
      <c r="B1406" s="7">
        <v>1403</v>
      </c>
      <c r="C1406" s="66" t="s">
        <v>3009</v>
      </c>
      <c r="D1406" s="66">
        <v>1.37</v>
      </c>
      <c r="E1406" s="59">
        <v>83.9</v>
      </c>
      <c r="F1406" s="59">
        <f t="shared" si="18"/>
        <v>114.943</v>
      </c>
      <c r="G1406" s="51" t="s">
        <v>1235</v>
      </c>
      <c r="H1406" s="51" t="s">
        <v>3010</v>
      </c>
    </row>
    <row r="1407" ht="18.75" spans="1:8">
      <c r="A1407" s="3"/>
      <c r="B1407" s="7">
        <v>1404</v>
      </c>
      <c r="C1407" s="66" t="s">
        <v>3011</v>
      </c>
      <c r="D1407" s="11">
        <v>9.64</v>
      </c>
      <c r="E1407" s="59">
        <v>83.9</v>
      </c>
      <c r="F1407" s="59">
        <f t="shared" si="18"/>
        <v>808.796</v>
      </c>
      <c r="G1407" s="51" t="s">
        <v>3012</v>
      </c>
      <c r="H1407" s="51" t="s">
        <v>3013</v>
      </c>
    </row>
    <row r="1408" ht="54" spans="1:8">
      <c r="A1408" s="3"/>
      <c r="B1408" s="7">
        <v>1405</v>
      </c>
      <c r="C1408" s="58" t="s">
        <v>3014</v>
      </c>
      <c r="D1408" s="67">
        <v>48.81</v>
      </c>
      <c r="E1408" s="67">
        <v>83.9</v>
      </c>
      <c r="F1408" s="59">
        <f t="shared" si="18"/>
        <v>4095.159</v>
      </c>
      <c r="G1408" s="51" t="s">
        <v>2871</v>
      </c>
      <c r="H1408" s="51" t="s">
        <v>2837</v>
      </c>
    </row>
    <row r="1409" ht="90" spans="1:8">
      <c r="A1409" s="3"/>
      <c r="B1409" s="7">
        <v>1406</v>
      </c>
      <c r="C1409" s="58" t="s">
        <v>3015</v>
      </c>
      <c r="D1409" s="59">
        <v>358.09</v>
      </c>
      <c r="E1409" s="59">
        <v>83.9</v>
      </c>
      <c r="F1409" s="59">
        <v>30043.77</v>
      </c>
      <c r="G1409" s="51" t="s">
        <v>3016</v>
      </c>
      <c r="H1409" s="51" t="s">
        <v>2837</v>
      </c>
    </row>
    <row r="1410" spans="1:8">
      <c r="A1410" s="3"/>
      <c r="B1410" s="7">
        <v>1407</v>
      </c>
      <c r="C1410" s="58" t="s">
        <v>3017</v>
      </c>
      <c r="D1410" s="59">
        <v>15.5</v>
      </c>
      <c r="E1410" s="59">
        <v>83.9</v>
      </c>
      <c r="F1410" s="59">
        <f t="shared" ref="F1410:F1417" si="19">D1410*E1410</f>
        <v>1300.45</v>
      </c>
      <c r="G1410" s="51" t="s">
        <v>1235</v>
      </c>
      <c r="H1410" s="51" t="s">
        <v>3018</v>
      </c>
    </row>
    <row r="1411" spans="1:8">
      <c r="A1411" s="3"/>
      <c r="B1411" s="7">
        <v>1408</v>
      </c>
      <c r="C1411" s="58" t="s">
        <v>3019</v>
      </c>
      <c r="D1411" s="59">
        <v>20.35</v>
      </c>
      <c r="E1411" s="59">
        <v>83.9</v>
      </c>
      <c r="F1411" s="59">
        <f t="shared" si="19"/>
        <v>1707.365</v>
      </c>
      <c r="G1411" s="51" t="s">
        <v>2851</v>
      </c>
      <c r="H1411" s="51" t="s">
        <v>3020</v>
      </c>
    </row>
    <row r="1412" spans="1:8">
      <c r="A1412" s="3"/>
      <c r="B1412" s="7">
        <v>1409</v>
      </c>
      <c r="C1412" s="58" t="s">
        <v>3021</v>
      </c>
      <c r="D1412" s="59">
        <v>44.92</v>
      </c>
      <c r="E1412" s="59">
        <v>83.9</v>
      </c>
      <c r="F1412" s="59">
        <f t="shared" si="19"/>
        <v>3768.788</v>
      </c>
      <c r="G1412" s="51" t="s">
        <v>2871</v>
      </c>
      <c r="H1412" s="51" t="s">
        <v>3022</v>
      </c>
    </row>
    <row r="1413" ht="54" spans="1:8">
      <c r="A1413" s="3"/>
      <c r="B1413" s="7">
        <v>1410</v>
      </c>
      <c r="C1413" s="58" t="s">
        <v>3023</v>
      </c>
      <c r="D1413" s="59">
        <v>196.56</v>
      </c>
      <c r="E1413" s="59">
        <v>83.9</v>
      </c>
      <c r="F1413" s="59">
        <f t="shared" si="19"/>
        <v>16491.384</v>
      </c>
      <c r="G1413" s="51" t="s">
        <v>3024</v>
      </c>
      <c r="H1413" s="51" t="s">
        <v>3025</v>
      </c>
    </row>
    <row r="1414" ht="18.75" spans="1:8">
      <c r="A1414" s="3"/>
      <c r="B1414" s="7">
        <v>1411</v>
      </c>
      <c r="C1414" s="60" t="s">
        <v>1838</v>
      </c>
      <c r="D1414" s="66">
        <v>8.24</v>
      </c>
      <c r="E1414" s="59">
        <v>83.9</v>
      </c>
      <c r="F1414" s="59">
        <f t="shared" si="19"/>
        <v>691.336</v>
      </c>
      <c r="G1414" s="51" t="s">
        <v>1839</v>
      </c>
      <c r="H1414" s="51" t="s">
        <v>1840</v>
      </c>
    </row>
    <row r="1415" ht="18.75" spans="1:8">
      <c r="A1415" s="3"/>
      <c r="B1415" s="7">
        <v>1412</v>
      </c>
      <c r="C1415" s="60" t="s">
        <v>3026</v>
      </c>
      <c r="D1415" s="66">
        <v>10.24</v>
      </c>
      <c r="E1415" s="59">
        <v>83.9</v>
      </c>
      <c r="F1415" s="59">
        <f t="shared" si="19"/>
        <v>859.136</v>
      </c>
      <c r="G1415" s="51" t="s">
        <v>1440</v>
      </c>
      <c r="H1415" s="51" t="s">
        <v>3027</v>
      </c>
    </row>
    <row r="1416" ht="18.75" spans="1:8">
      <c r="A1416" s="3"/>
      <c r="B1416" s="7">
        <v>1413</v>
      </c>
      <c r="C1416" s="60" t="s">
        <v>3028</v>
      </c>
      <c r="D1416" s="66">
        <v>8.78</v>
      </c>
      <c r="E1416" s="59">
        <v>83.9</v>
      </c>
      <c r="F1416" s="59">
        <f t="shared" si="19"/>
        <v>736.642</v>
      </c>
      <c r="G1416" s="51" t="s">
        <v>3029</v>
      </c>
      <c r="H1416" s="51" t="s">
        <v>3030</v>
      </c>
    </row>
    <row r="1417" ht="54" spans="1:8">
      <c r="A1417" s="3"/>
      <c r="B1417" s="7">
        <v>1414</v>
      </c>
      <c r="C1417" s="58" t="s">
        <v>3031</v>
      </c>
      <c r="D1417" s="59">
        <v>205.86</v>
      </c>
      <c r="E1417" s="59">
        <v>83.9</v>
      </c>
      <c r="F1417" s="59">
        <f t="shared" si="19"/>
        <v>17271.654</v>
      </c>
      <c r="G1417" s="51" t="s">
        <v>1235</v>
      </c>
      <c r="H1417" s="51" t="s">
        <v>2837</v>
      </c>
    </row>
    <row r="1418" spans="1:8">
      <c r="A1418" s="3" t="s">
        <v>3032</v>
      </c>
      <c r="B1418" s="7">
        <v>1415</v>
      </c>
      <c r="C1418" s="58" t="s">
        <v>3033</v>
      </c>
      <c r="D1418" s="67">
        <v>25.33</v>
      </c>
      <c r="E1418" s="67">
        <v>83.9</v>
      </c>
      <c r="F1418" s="67">
        <v>2125.2</v>
      </c>
      <c r="G1418" s="51" t="s">
        <v>3034</v>
      </c>
      <c r="H1418" s="51" t="s">
        <v>3035</v>
      </c>
    </row>
    <row r="1419" spans="1:8">
      <c r="A1419" s="3"/>
      <c r="B1419" s="7">
        <v>1416</v>
      </c>
      <c r="C1419" s="58" t="s">
        <v>3036</v>
      </c>
      <c r="D1419" s="67">
        <v>29</v>
      </c>
      <c r="E1419" s="67">
        <v>83.9</v>
      </c>
      <c r="F1419" s="67">
        <v>2433.1</v>
      </c>
      <c r="G1419" s="51" t="s">
        <v>3037</v>
      </c>
      <c r="H1419" s="51" t="s">
        <v>3038</v>
      </c>
    </row>
    <row r="1420" spans="1:8">
      <c r="A1420" s="3"/>
      <c r="B1420" s="7">
        <v>1417</v>
      </c>
      <c r="C1420" s="58" t="s">
        <v>3039</v>
      </c>
      <c r="D1420" s="67">
        <v>40.82</v>
      </c>
      <c r="E1420" s="67">
        <v>83.9</v>
      </c>
      <c r="F1420" s="67">
        <v>3424.35</v>
      </c>
      <c r="G1420" s="51" t="s">
        <v>3040</v>
      </c>
      <c r="H1420" s="51" t="s">
        <v>3041</v>
      </c>
    </row>
    <row r="1421" spans="1:8">
      <c r="A1421" s="3"/>
      <c r="B1421" s="7">
        <v>1418</v>
      </c>
      <c r="C1421" s="58" t="s">
        <v>3042</v>
      </c>
      <c r="D1421" s="67">
        <v>17.98</v>
      </c>
      <c r="E1421" s="67">
        <v>83.9</v>
      </c>
      <c r="F1421" s="67">
        <v>1508.52</v>
      </c>
      <c r="G1421" s="51" t="s">
        <v>3040</v>
      </c>
      <c r="H1421" s="51" t="s">
        <v>2662</v>
      </c>
    </row>
    <row r="1422" spans="1:8">
      <c r="A1422" s="3"/>
      <c r="B1422" s="7">
        <v>1419</v>
      </c>
      <c r="C1422" s="58" t="s">
        <v>3043</v>
      </c>
      <c r="D1422" s="67">
        <v>27.8</v>
      </c>
      <c r="E1422" s="67">
        <v>83.9</v>
      </c>
      <c r="F1422" s="67">
        <v>2332.42</v>
      </c>
      <c r="G1422" s="51" t="s">
        <v>3044</v>
      </c>
      <c r="H1422" s="51" t="s">
        <v>3045</v>
      </c>
    </row>
    <row r="1423" spans="1:8">
      <c r="A1423" s="3"/>
      <c r="B1423" s="7">
        <v>1420</v>
      </c>
      <c r="C1423" s="58" t="s">
        <v>3046</v>
      </c>
      <c r="D1423" s="67">
        <v>2.34</v>
      </c>
      <c r="E1423" s="67">
        <v>83.9</v>
      </c>
      <c r="F1423" s="67">
        <v>196.33</v>
      </c>
      <c r="G1423" s="51" t="s">
        <v>3047</v>
      </c>
      <c r="H1423" s="51" t="s">
        <v>3048</v>
      </c>
    </row>
    <row r="1424" spans="1:8">
      <c r="A1424" s="3"/>
      <c r="B1424" s="7">
        <v>1421</v>
      </c>
      <c r="C1424" s="68" t="s">
        <v>2137</v>
      </c>
      <c r="D1424" s="67">
        <v>14.92</v>
      </c>
      <c r="E1424" s="67">
        <v>83.9</v>
      </c>
      <c r="F1424" s="67">
        <v>1251.79</v>
      </c>
      <c r="G1424" s="51" t="s">
        <v>2138</v>
      </c>
      <c r="H1424" s="51" t="s">
        <v>3049</v>
      </c>
    </row>
    <row r="1425" spans="1:8">
      <c r="A1425" s="3"/>
      <c r="B1425" s="7">
        <v>1422</v>
      </c>
      <c r="C1425" s="68" t="s">
        <v>2134</v>
      </c>
      <c r="D1425" s="67">
        <v>60.3</v>
      </c>
      <c r="E1425" s="67">
        <v>83.9</v>
      </c>
      <c r="F1425" s="67">
        <v>5059.17</v>
      </c>
      <c r="G1425" s="51" t="s">
        <v>2135</v>
      </c>
      <c r="H1425" s="51" t="s">
        <v>3050</v>
      </c>
    </row>
    <row r="1426" spans="1:8">
      <c r="A1426" s="3"/>
      <c r="B1426" s="7">
        <v>1423</v>
      </c>
      <c r="C1426" s="58" t="s">
        <v>3051</v>
      </c>
      <c r="D1426" s="67">
        <v>164.72</v>
      </c>
      <c r="E1426" s="67">
        <v>83.9</v>
      </c>
      <c r="F1426" s="67">
        <v>13820</v>
      </c>
      <c r="G1426" s="51" t="s">
        <v>3052</v>
      </c>
      <c r="H1426" s="51" t="s">
        <v>3053</v>
      </c>
    </row>
    <row r="1427" spans="1:8">
      <c r="A1427" s="3"/>
      <c r="B1427" s="7">
        <v>1424</v>
      </c>
      <c r="C1427" s="58" t="s">
        <v>3054</v>
      </c>
      <c r="D1427" s="67">
        <v>115.48</v>
      </c>
      <c r="E1427" s="67">
        <v>83.9</v>
      </c>
      <c r="F1427" s="67">
        <v>9688.63</v>
      </c>
      <c r="G1427" s="51" t="s">
        <v>3055</v>
      </c>
      <c r="H1427" s="51" t="s">
        <v>3056</v>
      </c>
    </row>
    <row r="1428" spans="1:8">
      <c r="A1428" s="3"/>
      <c r="B1428" s="7">
        <v>1425</v>
      </c>
      <c r="C1428" s="68" t="s">
        <v>3057</v>
      </c>
      <c r="D1428" s="67">
        <v>58.1</v>
      </c>
      <c r="E1428" s="67">
        <v>83.9</v>
      </c>
      <c r="F1428" s="67">
        <v>4874.59</v>
      </c>
      <c r="G1428" s="51" t="s">
        <v>3058</v>
      </c>
      <c r="H1428" s="51" t="s">
        <v>3059</v>
      </c>
    </row>
    <row r="1429" spans="1:8">
      <c r="A1429" s="3"/>
      <c r="B1429" s="7">
        <v>1426</v>
      </c>
      <c r="C1429" s="68" t="s">
        <v>3060</v>
      </c>
      <c r="D1429" s="67">
        <v>362.7</v>
      </c>
      <c r="E1429" s="67">
        <v>83.9</v>
      </c>
      <c r="F1429" s="67">
        <v>30430.53</v>
      </c>
      <c r="G1429" s="51" t="s">
        <v>3061</v>
      </c>
      <c r="H1429" s="51" t="s">
        <v>3062</v>
      </c>
    </row>
    <row r="1430" spans="1:8">
      <c r="A1430" s="3"/>
      <c r="B1430" s="7">
        <v>1427</v>
      </c>
      <c r="C1430" s="68" t="s">
        <v>3063</v>
      </c>
      <c r="D1430" s="67">
        <v>102.78</v>
      </c>
      <c r="E1430" s="67">
        <v>83.9</v>
      </c>
      <c r="F1430" s="67">
        <v>8623.06</v>
      </c>
      <c r="G1430" s="51" t="s">
        <v>3064</v>
      </c>
      <c r="H1430" s="51" t="s">
        <v>3065</v>
      </c>
    </row>
    <row r="1431" spans="1:8">
      <c r="A1431" s="3"/>
      <c r="B1431" s="7">
        <v>1428</v>
      </c>
      <c r="C1431" s="68" t="s">
        <v>3066</v>
      </c>
      <c r="D1431" s="67">
        <v>27.93</v>
      </c>
      <c r="E1431" s="67">
        <v>83.9</v>
      </c>
      <c r="F1431" s="67">
        <v>2343.5</v>
      </c>
      <c r="G1431" s="51" t="s">
        <v>3067</v>
      </c>
      <c r="H1431" s="51" t="s">
        <v>3068</v>
      </c>
    </row>
    <row r="1432" spans="1:8">
      <c r="A1432" s="3"/>
      <c r="B1432" s="7">
        <v>1429</v>
      </c>
      <c r="C1432" s="68" t="s">
        <v>3069</v>
      </c>
      <c r="D1432" s="67">
        <v>7.84</v>
      </c>
      <c r="E1432" s="67">
        <v>83.9</v>
      </c>
      <c r="F1432" s="67">
        <v>658.14</v>
      </c>
      <c r="G1432" s="51" t="s">
        <v>3070</v>
      </c>
      <c r="H1432" s="51" t="s">
        <v>3071</v>
      </c>
    </row>
    <row r="1433" ht="36" spans="1:8">
      <c r="A1433" s="3"/>
      <c r="B1433" s="7">
        <v>1430</v>
      </c>
      <c r="C1433" s="68" t="s">
        <v>3072</v>
      </c>
      <c r="D1433" s="67">
        <v>89.52</v>
      </c>
      <c r="E1433" s="67">
        <v>83.9</v>
      </c>
      <c r="F1433" s="67">
        <v>7510.39</v>
      </c>
      <c r="G1433" s="51" t="s">
        <v>3073</v>
      </c>
      <c r="H1433" s="51" t="s">
        <v>3074</v>
      </c>
    </row>
    <row r="1434" spans="1:8">
      <c r="A1434" s="3"/>
      <c r="B1434" s="7">
        <v>1431</v>
      </c>
      <c r="C1434" s="68" t="s">
        <v>372</v>
      </c>
      <c r="D1434" s="67">
        <v>2.61</v>
      </c>
      <c r="E1434" s="67">
        <v>83.9</v>
      </c>
      <c r="F1434" s="67">
        <v>219.38</v>
      </c>
      <c r="G1434" s="51" t="s">
        <v>3075</v>
      </c>
      <c r="H1434" s="51" t="s">
        <v>3076</v>
      </c>
    </row>
    <row r="1435" spans="1:8">
      <c r="A1435" s="3"/>
      <c r="B1435" s="7">
        <v>1432</v>
      </c>
      <c r="C1435" s="68" t="s">
        <v>3077</v>
      </c>
      <c r="D1435" s="67">
        <v>1.75</v>
      </c>
      <c r="E1435" s="67">
        <v>83.9</v>
      </c>
      <c r="F1435" s="67">
        <v>146.25</v>
      </c>
      <c r="G1435" s="51" t="s">
        <v>2069</v>
      </c>
      <c r="H1435" s="51" t="s">
        <v>3078</v>
      </c>
    </row>
    <row r="1436" spans="1:8">
      <c r="A1436" s="3"/>
      <c r="B1436" s="7">
        <v>1433</v>
      </c>
      <c r="C1436" s="68" t="s">
        <v>3054</v>
      </c>
      <c r="D1436" s="67">
        <v>238.26</v>
      </c>
      <c r="E1436" s="67">
        <v>83.9</v>
      </c>
      <c r="F1436" s="67">
        <v>19989.83</v>
      </c>
      <c r="G1436" s="51" t="s">
        <v>3055</v>
      </c>
      <c r="H1436" s="51" t="s">
        <v>3056</v>
      </c>
    </row>
    <row r="1437" spans="1:8">
      <c r="A1437" s="3"/>
      <c r="B1437" s="7">
        <v>1434</v>
      </c>
      <c r="C1437" s="68" t="s">
        <v>3079</v>
      </c>
      <c r="D1437" s="67">
        <v>461.52</v>
      </c>
      <c r="E1437" s="67">
        <v>83.9</v>
      </c>
      <c r="F1437" s="67">
        <v>38721.74</v>
      </c>
      <c r="G1437" s="51" t="s">
        <v>3080</v>
      </c>
      <c r="H1437" s="51" t="s">
        <v>3081</v>
      </c>
    </row>
    <row r="1438" spans="1:8">
      <c r="A1438" s="3"/>
      <c r="B1438" s="7">
        <v>1435</v>
      </c>
      <c r="C1438" s="68" t="s">
        <v>3082</v>
      </c>
      <c r="D1438" s="67">
        <v>145.54</v>
      </c>
      <c r="E1438" s="67">
        <v>83.9</v>
      </c>
      <c r="F1438" s="67">
        <v>12210.81</v>
      </c>
      <c r="G1438" s="51" t="s">
        <v>3083</v>
      </c>
      <c r="H1438" s="51" t="s">
        <v>3084</v>
      </c>
    </row>
    <row r="1439" spans="1:8">
      <c r="A1439" s="3"/>
      <c r="B1439" s="7">
        <v>1436</v>
      </c>
      <c r="C1439" s="68" t="s">
        <v>3085</v>
      </c>
      <c r="D1439" s="67">
        <v>71.7</v>
      </c>
      <c r="E1439" s="67">
        <v>83.9</v>
      </c>
      <c r="F1439" s="67">
        <v>6015.63</v>
      </c>
      <c r="G1439" s="51" t="s">
        <v>3086</v>
      </c>
      <c r="H1439" s="51" t="s">
        <v>3087</v>
      </c>
    </row>
    <row r="1440" spans="1:8">
      <c r="A1440" s="3"/>
      <c r="B1440" s="7">
        <v>1437</v>
      </c>
      <c r="C1440" s="68" t="s">
        <v>3088</v>
      </c>
      <c r="D1440" s="67">
        <v>74.87</v>
      </c>
      <c r="E1440" s="67">
        <v>83.9</v>
      </c>
      <c r="F1440" s="67">
        <v>6281.6</v>
      </c>
      <c r="G1440" s="51" t="s">
        <v>3089</v>
      </c>
      <c r="H1440" s="51" t="s">
        <v>3089</v>
      </c>
    </row>
    <row r="1441" spans="1:8">
      <c r="A1441" s="3"/>
      <c r="B1441" s="7">
        <v>1438</v>
      </c>
      <c r="C1441" s="68" t="s">
        <v>3090</v>
      </c>
      <c r="D1441" s="67">
        <v>69.92</v>
      </c>
      <c r="E1441" s="67">
        <v>83.9</v>
      </c>
      <c r="F1441" s="67">
        <v>5866.35</v>
      </c>
      <c r="G1441" s="51" t="s">
        <v>3091</v>
      </c>
      <c r="H1441" s="51" t="s">
        <v>3092</v>
      </c>
    </row>
    <row r="1442" spans="1:8">
      <c r="A1442" s="3"/>
      <c r="B1442" s="7">
        <v>1439</v>
      </c>
      <c r="C1442" s="68" t="s">
        <v>3093</v>
      </c>
      <c r="D1442" s="67">
        <v>38.84</v>
      </c>
      <c r="E1442" s="67">
        <v>83.9</v>
      </c>
      <c r="F1442" s="67">
        <v>3258.74</v>
      </c>
      <c r="G1442" s="51" t="s">
        <v>1064</v>
      </c>
      <c r="H1442" s="51" t="s">
        <v>3094</v>
      </c>
    </row>
    <row r="1443" spans="1:8">
      <c r="A1443" s="3"/>
      <c r="B1443" s="7">
        <v>1440</v>
      </c>
      <c r="C1443" s="68" t="s">
        <v>3095</v>
      </c>
      <c r="D1443" s="67">
        <v>182.1</v>
      </c>
      <c r="E1443" s="67">
        <v>83.9</v>
      </c>
      <c r="F1443" s="67">
        <v>15278.36</v>
      </c>
      <c r="G1443" s="51" t="s">
        <v>3096</v>
      </c>
      <c r="H1443" s="51" t="s">
        <v>3097</v>
      </c>
    </row>
    <row r="1444" spans="1:8">
      <c r="A1444" s="3"/>
      <c r="B1444" s="7">
        <v>1441</v>
      </c>
      <c r="C1444" s="68" t="s">
        <v>3098</v>
      </c>
      <c r="D1444" s="67">
        <v>29.77</v>
      </c>
      <c r="E1444" s="67">
        <v>83.9</v>
      </c>
      <c r="F1444" s="67">
        <v>2497.7</v>
      </c>
      <c r="G1444" s="51" t="s">
        <v>3099</v>
      </c>
      <c r="H1444" s="51" t="s">
        <v>2628</v>
      </c>
    </row>
    <row r="1445" spans="1:8">
      <c r="A1445" s="3"/>
      <c r="B1445" s="7">
        <v>1442</v>
      </c>
      <c r="C1445" s="68" t="s">
        <v>3100</v>
      </c>
      <c r="D1445" s="67">
        <v>37.94</v>
      </c>
      <c r="E1445" s="67">
        <v>83.9</v>
      </c>
      <c r="F1445" s="67">
        <v>3183.2</v>
      </c>
      <c r="G1445" s="51" t="s">
        <v>3101</v>
      </c>
      <c r="H1445" s="51" t="s">
        <v>3102</v>
      </c>
    </row>
    <row r="1446" spans="1:8">
      <c r="A1446" s="3"/>
      <c r="B1446" s="7">
        <v>1443</v>
      </c>
      <c r="C1446" s="68" t="s">
        <v>3103</v>
      </c>
      <c r="D1446" s="67">
        <v>51.94</v>
      </c>
      <c r="E1446" s="67">
        <v>83.9</v>
      </c>
      <c r="F1446" s="67">
        <v>4357.8</v>
      </c>
      <c r="G1446" s="51" t="s">
        <v>3101</v>
      </c>
      <c r="H1446" s="51" t="s">
        <v>3104</v>
      </c>
    </row>
    <row r="1447" spans="1:8">
      <c r="A1447" s="3"/>
      <c r="B1447" s="7">
        <v>1444</v>
      </c>
      <c r="C1447" s="68" t="s">
        <v>3105</v>
      </c>
      <c r="D1447" s="58">
        <v>433.05</v>
      </c>
      <c r="E1447" s="58">
        <v>83.9</v>
      </c>
      <c r="F1447" s="58">
        <v>36333.31</v>
      </c>
      <c r="G1447" s="51" t="s">
        <v>1064</v>
      </c>
      <c r="H1447" s="51" t="s">
        <v>3106</v>
      </c>
    </row>
    <row r="1448" spans="1:8">
      <c r="A1448" s="3"/>
      <c r="B1448" s="7">
        <v>1445</v>
      </c>
      <c r="C1448" s="68" t="s">
        <v>2134</v>
      </c>
      <c r="D1448" s="67">
        <v>125.81</v>
      </c>
      <c r="E1448" s="67">
        <v>83.9</v>
      </c>
      <c r="F1448" s="67">
        <v>10555</v>
      </c>
      <c r="G1448" s="51" t="s">
        <v>1058</v>
      </c>
      <c r="H1448" s="51" t="s">
        <v>3107</v>
      </c>
    </row>
    <row r="1449" spans="1:8">
      <c r="A1449" s="3"/>
      <c r="B1449" s="7">
        <v>1446</v>
      </c>
      <c r="C1449" s="68" t="s">
        <v>3108</v>
      </c>
      <c r="D1449" s="67">
        <v>105</v>
      </c>
      <c r="E1449" s="67">
        <v>83.9</v>
      </c>
      <c r="F1449" s="67">
        <v>8810</v>
      </c>
      <c r="G1449" s="51" t="s">
        <v>3109</v>
      </c>
      <c r="H1449" s="51" t="s">
        <v>3110</v>
      </c>
    </row>
    <row r="1450" spans="1:8">
      <c r="A1450" s="3"/>
      <c r="B1450" s="7">
        <v>1447</v>
      </c>
      <c r="C1450" s="68" t="s">
        <v>3111</v>
      </c>
      <c r="D1450" s="67">
        <v>4.95</v>
      </c>
      <c r="E1450" s="67">
        <v>83.9</v>
      </c>
      <c r="F1450" s="67">
        <v>415.3</v>
      </c>
      <c r="G1450" s="51" t="s">
        <v>3112</v>
      </c>
      <c r="H1450" s="51" t="s">
        <v>3113</v>
      </c>
    </row>
    <row r="1451" spans="1:8">
      <c r="A1451" s="3"/>
      <c r="B1451" s="7">
        <v>1448</v>
      </c>
      <c r="C1451" s="68" t="s">
        <v>3114</v>
      </c>
      <c r="D1451" s="67">
        <v>5.87</v>
      </c>
      <c r="E1451" s="67">
        <v>83.9</v>
      </c>
      <c r="F1451" s="67">
        <v>492.5</v>
      </c>
      <c r="G1451" s="51" t="s">
        <v>3115</v>
      </c>
      <c r="H1451" s="51" t="s">
        <v>3116</v>
      </c>
    </row>
    <row r="1452" spans="1:8">
      <c r="A1452" s="3"/>
      <c r="B1452" s="7">
        <v>1449</v>
      </c>
      <c r="C1452" s="68" t="s">
        <v>3117</v>
      </c>
      <c r="D1452" s="67">
        <v>4.77</v>
      </c>
      <c r="E1452" s="67">
        <v>83.9</v>
      </c>
      <c r="F1452" s="67">
        <v>400</v>
      </c>
      <c r="G1452" s="51" t="s">
        <v>3118</v>
      </c>
      <c r="H1452" s="51" t="s">
        <v>3119</v>
      </c>
    </row>
    <row r="1453" spans="1:8">
      <c r="A1453" s="3"/>
      <c r="B1453" s="7">
        <v>1450</v>
      </c>
      <c r="C1453" s="68" t="s">
        <v>3120</v>
      </c>
      <c r="D1453" s="67">
        <v>4.17</v>
      </c>
      <c r="E1453" s="67">
        <v>83.9</v>
      </c>
      <c r="F1453" s="67">
        <v>350</v>
      </c>
      <c r="G1453" s="51" t="s">
        <v>3121</v>
      </c>
      <c r="H1453" s="51" t="s">
        <v>3122</v>
      </c>
    </row>
    <row r="1454" spans="1:8">
      <c r="A1454" s="3"/>
      <c r="B1454" s="7">
        <v>1451</v>
      </c>
      <c r="C1454" s="68" t="s">
        <v>3123</v>
      </c>
      <c r="D1454" s="67">
        <v>14</v>
      </c>
      <c r="E1454" s="67">
        <v>83.9</v>
      </c>
      <c r="F1454" s="67">
        <v>1174.6</v>
      </c>
      <c r="G1454" s="51" t="s">
        <v>3124</v>
      </c>
      <c r="H1454" s="51" t="s">
        <v>3125</v>
      </c>
    </row>
    <row r="1455" spans="1:8">
      <c r="A1455" s="3"/>
      <c r="B1455" s="7">
        <v>1452</v>
      </c>
      <c r="C1455" s="68" t="s">
        <v>3126</v>
      </c>
      <c r="D1455" s="67">
        <v>2.96</v>
      </c>
      <c r="E1455" s="67">
        <v>83.9</v>
      </c>
      <c r="F1455" s="67">
        <v>248.04</v>
      </c>
      <c r="G1455" s="51" t="s">
        <v>3040</v>
      </c>
      <c r="H1455" s="51" t="s">
        <v>3127</v>
      </c>
    </row>
    <row r="1456" spans="1:8">
      <c r="A1456" s="3"/>
      <c r="B1456" s="7">
        <v>1453</v>
      </c>
      <c r="C1456" s="68" t="s">
        <v>3128</v>
      </c>
      <c r="D1456" s="67">
        <v>1.53</v>
      </c>
      <c r="E1456" s="67">
        <v>83.9</v>
      </c>
      <c r="F1456" s="67">
        <v>128.3</v>
      </c>
      <c r="G1456" s="51" t="s">
        <v>1836</v>
      </c>
      <c r="H1456" s="51" t="s">
        <v>3129</v>
      </c>
    </row>
    <row r="1457" spans="1:8">
      <c r="A1457" s="3"/>
      <c r="B1457" s="7">
        <v>1454</v>
      </c>
      <c r="C1457" s="68" t="s">
        <v>3130</v>
      </c>
      <c r="D1457" s="67">
        <v>5</v>
      </c>
      <c r="E1457" s="67">
        <v>83.9</v>
      </c>
      <c r="F1457" s="67">
        <v>420</v>
      </c>
      <c r="G1457" s="51" t="s">
        <v>3118</v>
      </c>
      <c r="H1457" s="51" t="s">
        <v>3131</v>
      </c>
    </row>
    <row r="1458" spans="1:8">
      <c r="A1458" s="3"/>
      <c r="B1458" s="7">
        <v>1455</v>
      </c>
      <c r="C1458" s="68" t="s">
        <v>3132</v>
      </c>
      <c r="D1458" s="67">
        <v>27</v>
      </c>
      <c r="E1458" s="67">
        <v>83.9</v>
      </c>
      <c r="F1458" s="67">
        <v>2265</v>
      </c>
      <c r="G1458" s="51" t="s">
        <v>3133</v>
      </c>
      <c r="H1458" s="51" t="s">
        <v>3131</v>
      </c>
    </row>
    <row r="1459" spans="1:8">
      <c r="A1459" s="3"/>
      <c r="B1459" s="7">
        <v>1456</v>
      </c>
      <c r="C1459" s="68" t="s">
        <v>2134</v>
      </c>
      <c r="D1459" s="67">
        <v>19.4</v>
      </c>
      <c r="E1459" s="67">
        <v>83.9</v>
      </c>
      <c r="F1459" s="67">
        <v>1628</v>
      </c>
      <c r="G1459" s="51" t="s">
        <v>1058</v>
      </c>
      <c r="H1459" s="51" t="s">
        <v>3107</v>
      </c>
    </row>
    <row r="1460" spans="1:8">
      <c r="A1460" s="3"/>
      <c r="B1460" s="7">
        <v>1457</v>
      </c>
      <c r="C1460" s="68" t="s">
        <v>3134</v>
      </c>
      <c r="D1460" s="67">
        <v>165.63</v>
      </c>
      <c r="E1460" s="67">
        <v>83.9</v>
      </c>
      <c r="F1460" s="67">
        <v>13896.35</v>
      </c>
      <c r="G1460" s="51" t="s">
        <v>3135</v>
      </c>
      <c r="H1460" s="51" t="s">
        <v>3136</v>
      </c>
    </row>
    <row r="1461" spans="1:8">
      <c r="A1461" s="3"/>
      <c r="B1461" s="7">
        <v>1458</v>
      </c>
      <c r="C1461" s="68" t="s">
        <v>3137</v>
      </c>
      <c r="D1461" s="67">
        <v>111.86</v>
      </c>
      <c r="E1461" s="67">
        <v>83.9</v>
      </c>
      <c r="F1461" s="67">
        <v>9385.43</v>
      </c>
      <c r="G1461" s="51" t="s">
        <v>3138</v>
      </c>
      <c r="H1461" s="51" t="s">
        <v>3139</v>
      </c>
    </row>
    <row r="1462" spans="1:8">
      <c r="A1462" s="3"/>
      <c r="B1462" s="7">
        <v>1459</v>
      </c>
      <c r="C1462" s="68" t="s">
        <v>3108</v>
      </c>
      <c r="D1462" s="67">
        <v>23.38</v>
      </c>
      <c r="E1462" s="67">
        <v>83.9</v>
      </c>
      <c r="F1462" s="67">
        <v>1961.32</v>
      </c>
      <c r="G1462" s="51" t="s">
        <v>3109</v>
      </c>
      <c r="H1462" s="51" t="s">
        <v>3140</v>
      </c>
    </row>
    <row r="1463" spans="1:8">
      <c r="A1463" s="3"/>
      <c r="B1463" s="7">
        <v>1460</v>
      </c>
      <c r="C1463" s="68" t="s">
        <v>3141</v>
      </c>
      <c r="D1463" s="67">
        <v>13.41</v>
      </c>
      <c r="E1463" s="67">
        <v>83.9</v>
      </c>
      <c r="F1463" s="67">
        <v>1125.06</v>
      </c>
      <c r="G1463" s="51" t="s">
        <v>3142</v>
      </c>
      <c r="H1463" s="51" t="s">
        <v>3143</v>
      </c>
    </row>
    <row r="1464" spans="1:8">
      <c r="A1464" s="3"/>
      <c r="B1464" s="7">
        <v>1461</v>
      </c>
      <c r="C1464" s="68" t="s">
        <v>3144</v>
      </c>
      <c r="D1464" s="67">
        <v>21.42</v>
      </c>
      <c r="E1464" s="67">
        <v>83.9</v>
      </c>
      <c r="F1464" s="67">
        <v>1797.14</v>
      </c>
      <c r="G1464" s="51" t="s">
        <v>3145</v>
      </c>
      <c r="H1464" s="51" t="s">
        <v>3146</v>
      </c>
    </row>
    <row r="1465" spans="1:8">
      <c r="A1465" s="3"/>
      <c r="B1465" s="7">
        <v>1462</v>
      </c>
      <c r="C1465" s="68" t="s">
        <v>3147</v>
      </c>
      <c r="D1465" s="67">
        <v>45.8</v>
      </c>
      <c r="E1465" s="67">
        <v>83.9</v>
      </c>
      <c r="F1465" s="67">
        <v>3842.62</v>
      </c>
      <c r="G1465" s="51" t="s">
        <v>3099</v>
      </c>
      <c r="H1465" s="51" t="s">
        <v>3148</v>
      </c>
    </row>
    <row r="1466" spans="1:8">
      <c r="A1466" s="3"/>
      <c r="B1466" s="7">
        <v>1463</v>
      </c>
      <c r="C1466" s="68" t="s">
        <v>3149</v>
      </c>
      <c r="D1466" s="67">
        <v>1.74</v>
      </c>
      <c r="E1466" s="67">
        <v>83.9</v>
      </c>
      <c r="F1466" s="67">
        <v>146</v>
      </c>
      <c r="G1466" s="51" t="s">
        <v>3150</v>
      </c>
      <c r="H1466" s="51" t="s">
        <v>3151</v>
      </c>
    </row>
    <row r="1467" spans="1:8">
      <c r="A1467" s="3"/>
      <c r="B1467" s="7">
        <v>1464</v>
      </c>
      <c r="C1467" s="68" t="s">
        <v>3152</v>
      </c>
      <c r="D1467" s="67">
        <v>1.74</v>
      </c>
      <c r="E1467" s="67">
        <v>83.9</v>
      </c>
      <c r="F1467" s="67">
        <v>146</v>
      </c>
      <c r="G1467" s="51" t="s">
        <v>3153</v>
      </c>
      <c r="H1467" s="51" t="s">
        <v>3154</v>
      </c>
    </row>
    <row r="1468" spans="1:8">
      <c r="A1468" s="3"/>
      <c r="B1468" s="7">
        <v>1465</v>
      </c>
      <c r="C1468" s="68" t="s">
        <v>55</v>
      </c>
      <c r="D1468" s="67">
        <v>1.74</v>
      </c>
      <c r="E1468" s="67">
        <v>83.9</v>
      </c>
      <c r="F1468" s="67">
        <v>146</v>
      </c>
      <c r="G1468" s="51" t="s">
        <v>3155</v>
      </c>
      <c r="H1468" s="51" t="s">
        <v>3156</v>
      </c>
    </row>
    <row r="1469" spans="1:8">
      <c r="A1469" s="3"/>
      <c r="B1469" s="7">
        <v>1466</v>
      </c>
      <c r="C1469" s="68" t="s">
        <v>3157</v>
      </c>
      <c r="D1469" s="67">
        <v>2.09</v>
      </c>
      <c r="E1469" s="67">
        <v>83.9</v>
      </c>
      <c r="F1469" s="67">
        <v>175.35</v>
      </c>
      <c r="G1469" s="51" t="s">
        <v>3158</v>
      </c>
      <c r="H1469" s="51" t="s">
        <v>3159</v>
      </c>
    </row>
    <row r="1470" spans="1:8">
      <c r="A1470" s="3"/>
      <c r="B1470" s="7">
        <v>1467</v>
      </c>
      <c r="C1470" s="68" t="s">
        <v>3160</v>
      </c>
      <c r="D1470" s="67">
        <v>4.36</v>
      </c>
      <c r="E1470" s="67">
        <v>83.9</v>
      </c>
      <c r="F1470" s="67">
        <v>365.8</v>
      </c>
      <c r="G1470" s="51" t="s">
        <v>3161</v>
      </c>
      <c r="H1470" s="51" t="s">
        <v>3162</v>
      </c>
    </row>
    <row r="1471" spans="1:8">
      <c r="A1471" s="3"/>
      <c r="B1471" s="7">
        <v>1468</v>
      </c>
      <c r="C1471" s="68" t="s">
        <v>3163</v>
      </c>
      <c r="D1471" s="67">
        <v>2.44</v>
      </c>
      <c r="E1471" s="67">
        <v>83.9</v>
      </c>
      <c r="F1471" s="67">
        <v>204.72</v>
      </c>
      <c r="G1471" s="51" t="s">
        <v>3164</v>
      </c>
      <c r="H1471" s="51" t="s">
        <v>3165</v>
      </c>
    </row>
    <row r="1472" spans="1:8">
      <c r="A1472" s="3"/>
      <c r="B1472" s="7">
        <v>1469</v>
      </c>
      <c r="C1472" s="68" t="s">
        <v>3166</v>
      </c>
      <c r="D1472" s="67">
        <v>2.27</v>
      </c>
      <c r="E1472" s="67">
        <v>83.9</v>
      </c>
      <c r="F1472" s="67">
        <v>190.45</v>
      </c>
      <c r="G1472" s="51" t="s">
        <v>3058</v>
      </c>
      <c r="H1472" s="51" t="s">
        <v>3167</v>
      </c>
    </row>
    <row r="1473" spans="1:8">
      <c r="A1473" s="3"/>
      <c r="B1473" s="7">
        <v>1470</v>
      </c>
      <c r="C1473" s="68" t="s">
        <v>3168</v>
      </c>
      <c r="D1473" s="67">
        <v>1.74</v>
      </c>
      <c r="E1473" s="67">
        <v>83.9</v>
      </c>
      <c r="F1473" s="67">
        <v>145</v>
      </c>
      <c r="G1473" s="51" t="s">
        <v>3169</v>
      </c>
      <c r="H1473" s="51" t="s">
        <v>3170</v>
      </c>
    </row>
    <row r="1474" spans="1:8">
      <c r="A1474" s="3"/>
      <c r="B1474" s="7">
        <v>1471</v>
      </c>
      <c r="C1474" s="68" t="s">
        <v>3171</v>
      </c>
      <c r="D1474" s="67">
        <v>0.88</v>
      </c>
      <c r="E1474" s="67">
        <v>83.9</v>
      </c>
      <c r="F1474" s="67">
        <v>73.83</v>
      </c>
      <c r="G1474" s="51" t="s">
        <v>3150</v>
      </c>
      <c r="H1474" s="51" t="s">
        <v>3172</v>
      </c>
    </row>
    <row r="1475" spans="1:8">
      <c r="A1475" s="3"/>
      <c r="B1475" s="7">
        <v>1472</v>
      </c>
      <c r="C1475" s="68" t="s">
        <v>3173</v>
      </c>
      <c r="D1475" s="67">
        <v>6.45</v>
      </c>
      <c r="E1475" s="67">
        <v>83.9</v>
      </c>
      <c r="F1475" s="67">
        <v>541.16</v>
      </c>
      <c r="G1475" s="51" t="s">
        <v>3058</v>
      </c>
      <c r="H1475" s="51" t="s">
        <v>3174</v>
      </c>
    </row>
    <row r="1476" spans="1:8">
      <c r="A1476" s="3"/>
      <c r="B1476" s="7">
        <v>1473</v>
      </c>
      <c r="C1476" s="68" t="s">
        <v>3175</v>
      </c>
      <c r="D1476" s="67">
        <v>3.92</v>
      </c>
      <c r="E1476" s="67">
        <v>83.9</v>
      </c>
      <c r="F1476" s="67">
        <v>328.89</v>
      </c>
      <c r="G1476" s="51" t="s">
        <v>3176</v>
      </c>
      <c r="H1476" s="51" t="s">
        <v>3177</v>
      </c>
    </row>
    <row r="1477" spans="1:8">
      <c r="A1477" s="3"/>
      <c r="B1477" s="7">
        <v>1474</v>
      </c>
      <c r="C1477" s="68" t="s">
        <v>3178</v>
      </c>
      <c r="D1477" s="67">
        <v>4.88</v>
      </c>
      <c r="E1477" s="67">
        <v>83.9</v>
      </c>
      <c r="F1477" s="67">
        <v>409.43</v>
      </c>
      <c r="G1477" s="51" t="s">
        <v>3179</v>
      </c>
      <c r="H1477" s="51" t="s">
        <v>3180</v>
      </c>
    </row>
    <row r="1478" spans="1:8">
      <c r="A1478" s="3"/>
      <c r="B1478" s="7">
        <v>1475</v>
      </c>
      <c r="C1478" s="68" t="s">
        <v>3181</v>
      </c>
      <c r="D1478" s="67">
        <v>2.18</v>
      </c>
      <c r="E1478" s="67">
        <v>83.9</v>
      </c>
      <c r="F1478" s="67">
        <v>183</v>
      </c>
      <c r="G1478" s="51" t="s">
        <v>3161</v>
      </c>
      <c r="H1478" s="51" t="s">
        <v>3182</v>
      </c>
    </row>
    <row r="1479" spans="1:8">
      <c r="A1479" s="3"/>
      <c r="B1479" s="7">
        <v>1476</v>
      </c>
      <c r="C1479" s="68" t="s">
        <v>3183</v>
      </c>
      <c r="D1479" s="67">
        <v>1.4</v>
      </c>
      <c r="E1479" s="67">
        <v>83.9</v>
      </c>
      <c r="F1479" s="67">
        <v>117.46</v>
      </c>
      <c r="G1479" s="51" t="s">
        <v>3155</v>
      </c>
      <c r="H1479" s="51" t="s">
        <v>3184</v>
      </c>
    </row>
    <row r="1480" spans="1:8">
      <c r="A1480" s="3"/>
      <c r="B1480" s="7">
        <v>1477</v>
      </c>
      <c r="C1480" s="68" t="s">
        <v>3185</v>
      </c>
      <c r="D1480" s="67">
        <v>2.35</v>
      </c>
      <c r="E1480" s="67">
        <v>83.9</v>
      </c>
      <c r="F1480" s="67">
        <v>197.17</v>
      </c>
      <c r="G1480" s="51" t="s">
        <v>3186</v>
      </c>
      <c r="H1480" s="51" t="s">
        <v>3187</v>
      </c>
    </row>
    <row r="1481" spans="1:8">
      <c r="A1481" s="3"/>
      <c r="B1481" s="7">
        <v>1478</v>
      </c>
      <c r="C1481" s="68" t="s">
        <v>3188</v>
      </c>
      <c r="D1481" s="67">
        <v>1.22</v>
      </c>
      <c r="E1481" s="67">
        <v>83.9</v>
      </c>
      <c r="F1481" s="67">
        <v>102.36</v>
      </c>
      <c r="G1481" s="51" t="s">
        <v>3150</v>
      </c>
      <c r="H1481" s="51" t="s">
        <v>3189</v>
      </c>
    </row>
    <row r="1482" spans="1:8">
      <c r="A1482" s="3"/>
      <c r="B1482" s="7">
        <v>1479</v>
      </c>
      <c r="C1482" s="68" t="s">
        <v>3190</v>
      </c>
      <c r="D1482" s="67">
        <v>1.48</v>
      </c>
      <c r="E1482" s="67">
        <v>83.9</v>
      </c>
      <c r="F1482" s="67">
        <v>124.17</v>
      </c>
      <c r="G1482" s="51" t="s">
        <v>3191</v>
      </c>
      <c r="H1482" s="51" t="s">
        <v>3192</v>
      </c>
    </row>
    <row r="1483" spans="1:8">
      <c r="A1483" s="3"/>
      <c r="B1483" s="7">
        <v>1480</v>
      </c>
      <c r="C1483" s="68" t="s">
        <v>3193</v>
      </c>
      <c r="D1483" s="67">
        <v>1.22</v>
      </c>
      <c r="E1483" s="67">
        <v>83.9</v>
      </c>
      <c r="F1483" s="67">
        <v>102.36</v>
      </c>
      <c r="G1483" s="51" t="s">
        <v>3194</v>
      </c>
      <c r="H1483" s="51" t="s">
        <v>3195</v>
      </c>
    </row>
    <row r="1484" spans="1:8">
      <c r="A1484" s="3"/>
      <c r="B1484" s="7">
        <v>1481</v>
      </c>
      <c r="C1484" s="68" t="s">
        <v>3196</v>
      </c>
      <c r="D1484" s="67">
        <v>1.39</v>
      </c>
      <c r="E1484" s="67">
        <v>83.9</v>
      </c>
      <c r="F1484" s="67">
        <v>116.62</v>
      </c>
      <c r="G1484" s="51" t="s">
        <v>3197</v>
      </c>
      <c r="H1484" s="51" t="s">
        <v>3198</v>
      </c>
    </row>
    <row r="1485" spans="1:8">
      <c r="A1485" s="3"/>
      <c r="B1485" s="7">
        <v>1482</v>
      </c>
      <c r="C1485" s="68" t="s">
        <v>2172</v>
      </c>
      <c r="D1485" s="67">
        <v>4.28</v>
      </c>
      <c r="E1485" s="67">
        <v>83.9</v>
      </c>
      <c r="F1485" s="67">
        <v>359.1</v>
      </c>
      <c r="G1485" s="51" t="s">
        <v>3199</v>
      </c>
      <c r="H1485" s="51" t="s">
        <v>3200</v>
      </c>
    </row>
    <row r="1486" spans="1:8">
      <c r="A1486" s="3"/>
      <c r="B1486" s="7">
        <v>1483</v>
      </c>
      <c r="C1486" s="68" t="s">
        <v>3201</v>
      </c>
      <c r="D1486" s="67">
        <v>9.59</v>
      </c>
      <c r="E1486" s="67">
        <v>83.9</v>
      </c>
      <c r="F1486" s="67">
        <v>804.6</v>
      </c>
      <c r="G1486" s="51" t="s">
        <v>3202</v>
      </c>
      <c r="H1486" s="51" t="s">
        <v>3203</v>
      </c>
    </row>
    <row r="1487" spans="1:8">
      <c r="A1487" s="3"/>
      <c r="B1487" s="7">
        <v>1484</v>
      </c>
      <c r="C1487" s="68" t="s">
        <v>3204</v>
      </c>
      <c r="D1487" s="67">
        <v>0.88</v>
      </c>
      <c r="E1487" s="67">
        <v>83.9</v>
      </c>
      <c r="F1487" s="67">
        <v>73.83</v>
      </c>
      <c r="G1487" s="51" t="s">
        <v>3058</v>
      </c>
      <c r="H1487" s="51" t="s">
        <v>3205</v>
      </c>
    </row>
    <row r="1488" spans="1:8">
      <c r="A1488" s="3"/>
      <c r="B1488" s="7">
        <v>1485</v>
      </c>
      <c r="C1488" s="68" t="s">
        <v>3206</v>
      </c>
      <c r="D1488" s="67">
        <v>1.39</v>
      </c>
      <c r="E1488" s="67">
        <v>83.9</v>
      </c>
      <c r="F1488" s="67">
        <v>116.62</v>
      </c>
      <c r="G1488" s="51" t="s">
        <v>3202</v>
      </c>
      <c r="H1488" s="51" t="s">
        <v>3207</v>
      </c>
    </row>
    <row r="1489" spans="1:8">
      <c r="A1489" s="3"/>
      <c r="B1489" s="7">
        <v>1486</v>
      </c>
      <c r="C1489" s="68" t="s">
        <v>1490</v>
      </c>
      <c r="D1489" s="67">
        <v>0.88</v>
      </c>
      <c r="E1489" s="67">
        <v>83.9</v>
      </c>
      <c r="F1489" s="67">
        <v>73.83</v>
      </c>
      <c r="G1489" s="51" t="s">
        <v>3208</v>
      </c>
      <c r="H1489" s="51" t="s">
        <v>3209</v>
      </c>
    </row>
    <row r="1490" spans="1:8">
      <c r="A1490" s="3"/>
      <c r="B1490" s="7">
        <v>1487</v>
      </c>
      <c r="C1490" s="68" t="s">
        <v>3210</v>
      </c>
      <c r="D1490" s="67">
        <v>0.7</v>
      </c>
      <c r="E1490" s="67">
        <v>83.9</v>
      </c>
      <c r="F1490" s="67">
        <v>58.73</v>
      </c>
      <c r="G1490" s="51" t="s">
        <v>3211</v>
      </c>
      <c r="H1490" s="51" t="s">
        <v>3212</v>
      </c>
    </row>
    <row r="1491" spans="1:8">
      <c r="A1491" s="3"/>
      <c r="B1491" s="7">
        <v>1488</v>
      </c>
      <c r="C1491" s="68" t="s">
        <v>3213</v>
      </c>
      <c r="D1491" s="67">
        <v>19.17</v>
      </c>
      <c r="E1491" s="67">
        <v>83.9</v>
      </c>
      <c r="F1491" s="67">
        <v>1608.36</v>
      </c>
      <c r="G1491" s="51" t="s">
        <v>3214</v>
      </c>
      <c r="H1491" s="51" t="s">
        <v>3215</v>
      </c>
    </row>
    <row r="1492" spans="1:8">
      <c r="A1492" s="3"/>
      <c r="B1492" s="7">
        <v>1489</v>
      </c>
      <c r="C1492" s="68" t="s">
        <v>3216</v>
      </c>
      <c r="D1492" s="67">
        <v>6.97</v>
      </c>
      <c r="E1492" s="67">
        <v>83.9</v>
      </c>
      <c r="F1492" s="67">
        <v>584.78</v>
      </c>
      <c r="G1492" s="51" t="s">
        <v>3217</v>
      </c>
      <c r="H1492" s="51" t="s">
        <v>3218</v>
      </c>
    </row>
    <row r="1493" spans="1:8">
      <c r="A1493" s="3"/>
      <c r="B1493" s="7">
        <v>1490</v>
      </c>
      <c r="C1493" s="68" t="s">
        <v>3219</v>
      </c>
      <c r="D1493" s="67">
        <v>1.74</v>
      </c>
      <c r="E1493" s="67">
        <v>83.9</v>
      </c>
      <c r="F1493" s="67">
        <v>146</v>
      </c>
      <c r="G1493" s="51" t="s">
        <v>3220</v>
      </c>
      <c r="H1493" s="51" t="s">
        <v>3221</v>
      </c>
    </row>
    <row r="1494" spans="1:8">
      <c r="A1494" s="3"/>
      <c r="B1494" s="7">
        <v>1491</v>
      </c>
      <c r="C1494" s="68" t="s">
        <v>3222</v>
      </c>
      <c r="D1494" s="67">
        <v>10.46</v>
      </c>
      <c r="E1494" s="67">
        <v>83.9</v>
      </c>
      <c r="F1494" s="67">
        <v>877.6</v>
      </c>
      <c r="G1494" s="51" t="s">
        <v>3058</v>
      </c>
      <c r="H1494" s="51" t="s">
        <v>3223</v>
      </c>
    </row>
    <row r="1495" spans="1:8">
      <c r="A1495" s="3"/>
      <c r="B1495" s="7">
        <v>1492</v>
      </c>
      <c r="C1495" s="68" t="s">
        <v>3224</v>
      </c>
      <c r="D1495" s="67">
        <v>4.79</v>
      </c>
      <c r="E1495" s="67">
        <v>83.9</v>
      </c>
      <c r="F1495" s="67">
        <v>401.9</v>
      </c>
      <c r="G1495" s="51" t="s">
        <v>3186</v>
      </c>
      <c r="H1495" s="51" t="s">
        <v>3225</v>
      </c>
    </row>
    <row r="1496" spans="1:8">
      <c r="A1496" s="3"/>
      <c r="B1496" s="7">
        <v>1493</v>
      </c>
      <c r="C1496" s="68" t="s">
        <v>3226</v>
      </c>
      <c r="D1496" s="67">
        <v>7.84</v>
      </c>
      <c r="E1496" s="67">
        <v>83.9</v>
      </c>
      <c r="F1496" s="67">
        <v>657.78</v>
      </c>
      <c r="G1496" s="51" t="s">
        <v>3058</v>
      </c>
      <c r="H1496" s="51" t="s">
        <v>3227</v>
      </c>
    </row>
    <row r="1497" spans="1:8">
      <c r="A1497" s="3"/>
      <c r="B1497" s="7">
        <v>1494</v>
      </c>
      <c r="C1497" s="68" t="s">
        <v>3228</v>
      </c>
      <c r="D1497" s="67">
        <v>1.31</v>
      </c>
      <c r="E1497" s="67">
        <v>83.9</v>
      </c>
      <c r="F1497" s="67">
        <v>109.91</v>
      </c>
      <c r="G1497" s="51" t="s">
        <v>3164</v>
      </c>
      <c r="H1497" s="51" t="s">
        <v>3229</v>
      </c>
    </row>
    <row r="1498" spans="1:8">
      <c r="A1498" s="3"/>
      <c r="B1498" s="7">
        <v>1495</v>
      </c>
      <c r="C1498" s="68" t="s">
        <v>3230</v>
      </c>
      <c r="D1498" s="67">
        <v>1.74</v>
      </c>
      <c r="E1498" s="67">
        <v>83.9</v>
      </c>
      <c r="F1498" s="67">
        <v>146</v>
      </c>
      <c r="G1498" s="51" t="s">
        <v>3186</v>
      </c>
      <c r="H1498" s="51" t="s">
        <v>3231</v>
      </c>
    </row>
    <row r="1499" spans="1:8">
      <c r="A1499" s="3"/>
      <c r="B1499" s="7">
        <v>1496</v>
      </c>
      <c r="C1499" s="68" t="s">
        <v>3232</v>
      </c>
      <c r="D1499" s="67">
        <v>3.05</v>
      </c>
      <c r="E1499" s="67">
        <v>83.9</v>
      </c>
      <c r="F1499" s="67">
        <v>256</v>
      </c>
      <c r="G1499" s="51" t="s">
        <v>3233</v>
      </c>
      <c r="H1499" s="51" t="s">
        <v>3234</v>
      </c>
    </row>
    <row r="1500" spans="1:8">
      <c r="A1500" s="3"/>
      <c r="B1500" s="7">
        <v>1497</v>
      </c>
      <c r="C1500" s="68" t="s">
        <v>3235</v>
      </c>
      <c r="D1500" s="67">
        <v>6.1</v>
      </c>
      <c r="E1500" s="67">
        <v>83.9</v>
      </c>
      <c r="F1500" s="67">
        <v>511.8</v>
      </c>
      <c r="G1500" s="51" t="s">
        <v>3236</v>
      </c>
      <c r="H1500" s="51" t="s">
        <v>3237</v>
      </c>
    </row>
    <row r="1501" spans="1:8">
      <c r="A1501" s="3"/>
      <c r="B1501" s="7">
        <v>1498</v>
      </c>
      <c r="C1501" s="68" t="s">
        <v>3238</v>
      </c>
      <c r="D1501" s="67">
        <v>2.88</v>
      </c>
      <c r="E1501" s="67">
        <v>83.9</v>
      </c>
      <c r="F1501" s="67">
        <v>241.63</v>
      </c>
      <c r="G1501" s="51" t="s">
        <v>3058</v>
      </c>
      <c r="H1501" s="51" t="s">
        <v>3239</v>
      </c>
    </row>
    <row r="1502" spans="1:8">
      <c r="A1502" s="3"/>
      <c r="B1502" s="7">
        <v>1499</v>
      </c>
      <c r="C1502" s="68" t="s">
        <v>3240</v>
      </c>
      <c r="D1502" s="67">
        <v>1.74</v>
      </c>
      <c r="E1502" s="67">
        <v>83.9</v>
      </c>
      <c r="F1502" s="67">
        <v>146</v>
      </c>
      <c r="G1502" s="51" t="s">
        <v>3241</v>
      </c>
      <c r="H1502" s="51" t="s">
        <v>3242</v>
      </c>
    </row>
    <row r="1503" spans="1:8">
      <c r="A1503" s="3"/>
      <c r="B1503" s="7">
        <v>1500</v>
      </c>
      <c r="C1503" s="68" t="s">
        <v>3243</v>
      </c>
      <c r="D1503" s="67">
        <v>1.74</v>
      </c>
      <c r="E1503" s="67">
        <v>83.9</v>
      </c>
      <c r="F1503" s="67">
        <v>146</v>
      </c>
      <c r="G1503" s="51" t="s">
        <v>3186</v>
      </c>
      <c r="H1503" s="51" t="s">
        <v>3244</v>
      </c>
    </row>
    <row r="1504" spans="1:8">
      <c r="A1504" s="3"/>
      <c r="B1504" s="7">
        <v>1501</v>
      </c>
      <c r="C1504" s="68" t="s">
        <v>3245</v>
      </c>
      <c r="D1504" s="67">
        <v>0.88</v>
      </c>
      <c r="E1504" s="67">
        <v>83.9</v>
      </c>
      <c r="F1504" s="67">
        <v>73.83</v>
      </c>
      <c r="G1504" s="51" t="s">
        <v>3058</v>
      </c>
      <c r="H1504" s="51" t="s">
        <v>3246</v>
      </c>
    </row>
    <row r="1505" spans="1:8">
      <c r="A1505" s="3"/>
      <c r="B1505" s="7">
        <v>1502</v>
      </c>
      <c r="C1505" s="68" t="s">
        <v>3247</v>
      </c>
      <c r="D1505" s="67">
        <v>10.55</v>
      </c>
      <c r="E1505" s="67">
        <v>83.9</v>
      </c>
      <c r="F1505" s="67">
        <v>885.15</v>
      </c>
      <c r="G1505" s="51" t="s">
        <v>3248</v>
      </c>
      <c r="H1505" s="51" t="s">
        <v>3249</v>
      </c>
    </row>
    <row r="1506" spans="1:8">
      <c r="A1506" s="3"/>
      <c r="B1506" s="7">
        <v>1503</v>
      </c>
      <c r="C1506" s="68" t="s">
        <v>3250</v>
      </c>
      <c r="D1506" s="67">
        <v>11.1</v>
      </c>
      <c r="E1506" s="67">
        <v>83.9</v>
      </c>
      <c r="F1506" s="67">
        <v>931.3</v>
      </c>
      <c r="G1506" s="51" t="s">
        <v>3251</v>
      </c>
      <c r="H1506" s="51" t="s">
        <v>3252</v>
      </c>
    </row>
    <row r="1507" spans="1:8">
      <c r="A1507" s="3"/>
      <c r="B1507" s="7">
        <v>1504</v>
      </c>
      <c r="C1507" s="68" t="s">
        <v>3253</v>
      </c>
      <c r="D1507" s="67">
        <v>1.39</v>
      </c>
      <c r="E1507" s="67">
        <v>83.9</v>
      </c>
      <c r="F1507" s="67">
        <v>116.62</v>
      </c>
      <c r="G1507" s="51" t="s">
        <v>3202</v>
      </c>
      <c r="H1507" s="51" t="s">
        <v>3254</v>
      </c>
    </row>
    <row r="1508" spans="1:8">
      <c r="A1508" s="3"/>
      <c r="B1508" s="7">
        <v>1505</v>
      </c>
      <c r="C1508" s="68" t="s">
        <v>3255</v>
      </c>
      <c r="D1508" s="67">
        <v>1.96</v>
      </c>
      <c r="E1508" s="67">
        <v>83.9</v>
      </c>
      <c r="F1508" s="67">
        <v>164.44</v>
      </c>
      <c r="G1508" s="51" t="s">
        <v>3070</v>
      </c>
      <c r="H1508" s="51" t="s">
        <v>3256</v>
      </c>
    </row>
    <row r="1509" spans="1:8">
      <c r="A1509" s="3"/>
      <c r="B1509" s="7">
        <v>1506</v>
      </c>
      <c r="C1509" s="68" t="s">
        <v>2045</v>
      </c>
      <c r="D1509" s="67">
        <v>1.14</v>
      </c>
      <c r="E1509" s="67">
        <v>83.9</v>
      </c>
      <c r="F1509" s="67">
        <v>95.65</v>
      </c>
      <c r="G1509" s="51" t="s">
        <v>3257</v>
      </c>
      <c r="H1509" s="51" t="s">
        <v>3258</v>
      </c>
    </row>
    <row r="1510" spans="1:8">
      <c r="A1510" s="3"/>
      <c r="B1510" s="7">
        <v>1507</v>
      </c>
      <c r="C1510" s="68" t="s">
        <v>3259</v>
      </c>
      <c r="D1510" s="67">
        <v>3</v>
      </c>
      <c r="E1510" s="67">
        <v>83.9</v>
      </c>
      <c r="F1510" s="67">
        <v>251.7</v>
      </c>
      <c r="G1510" s="51" t="s">
        <v>3150</v>
      </c>
      <c r="H1510" s="51" t="s">
        <v>3260</v>
      </c>
    </row>
    <row r="1511" spans="1:8">
      <c r="A1511" s="3"/>
      <c r="B1511" s="7">
        <v>1508</v>
      </c>
      <c r="C1511" s="68" t="s">
        <v>3261</v>
      </c>
      <c r="D1511" s="67">
        <v>1.31</v>
      </c>
      <c r="E1511" s="67">
        <v>83.9</v>
      </c>
      <c r="F1511" s="67">
        <v>110</v>
      </c>
      <c r="G1511" s="51" t="s">
        <v>3262</v>
      </c>
      <c r="H1511" s="51" t="s">
        <v>3263</v>
      </c>
    </row>
    <row r="1512" spans="1:8">
      <c r="A1512" s="3"/>
      <c r="B1512" s="7">
        <v>1509</v>
      </c>
      <c r="C1512" s="68" t="s">
        <v>3264</v>
      </c>
      <c r="D1512" s="67">
        <v>0.88</v>
      </c>
      <c r="E1512" s="67">
        <v>83.9</v>
      </c>
      <c r="F1512" s="67">
        <v>73.84</v>
      </c>
      <c r="G1512" s="51" t="s">
        <v>3164</v>
      </c>
      <c r="H1512" s="51" t="s">
        <v>550</v>
      </c>
    </row>
    <row r="1513" spans="1:8">
      <c r="A1513" s="3"/>
      <c r="B1513" s="7">
        <v>1510</v>
      </c>
      <c r="C1513" s="68" t="s">
        <v>3265</v>
      </c>
      <c r="D1513" s="67">
        <v>1.39</v>
      </c>
      <c r="E1513" s="67">
        <v>83.9</v>
      </c>
      <c r="F1513" s="67">
        <v>116.62</v>
      </c>
      <c r="G1513" s="51" t="s">
        <v>3070</v>
      </c>
      <c r="H1513" s="51" t="s">
        <v>3266</v>
      </c>
    </row>
    <row r="1514" spans="1:8">
      <c r="A1514" s="3"/>
      <c r="B1514" s="7">
        <v>1511</v>
      </c>
      <c r="C1514" s="68" t="s">
        <v>3267</v>
      </c>
      <c r="D1514" s="67">
        <v>3.05</v>
      </c>
      <c r="E1514" s="67">
        <v>83.9</v>
      </c>
      <c r="F1514" s="67">
        <v>256</v>
      </c>
      <c r="G1514" s="51" t="s">
        <v>3164</v>
      </c>
      <c r="H1514" s="51" t="s">
        <v>3268</v>
      </c>
    </row>
    <row r="1515" spans="1:8">
      <c r="A1515" s="3"/>
      <c r="B1515" s="7">
        <v>1512</v>
      </c>
      <c r="C1515" s="68" t="s">
        <v>3269</v>
      </c>
      <c r="D1515" s="67">
        <v>2.18</v>
      </c>
      <c r="E1515" s="67">
        <v>83.9</v>
      </c>
      <c r="F1515" s="67">
        <v>183</v>
      </c>
      <c r="G1515" s="51" t="s">
        <v>3150</v>
      </c>
      <c r="H1515" s="51" t="s">
        <v>3270</v>
      </c>
    </row>
    <row r="1516" spans="1:8">
      <c r="A1516" s="3"/>
      <c r="B1516" s="7">
        <v>1513</v>
      </c>
      <c r="C1516" s="68" t="s">
        <v>1787</v>
      </c>
      <c r="D1516" s="67">
        <v>32.36</v>
      </c>
      <c r="E1516" s="67">
        <v>83.9</v>
      </c>
      <c r="F1516" s="67">
        <v>2715</v>
      </c>
      <c r="G1516" s="51" t="s">
        <v>2069</v>
      </c>
      <c r="H1516" s="51" t="s">
        <v>2070</v>
      </c>
    </row>
    <row r="1517" spans="1:8">
      <c r="A1517" s="3"/>
      <c r="B1517" s="7">
        <v>1514</v>
      </c>
      <c r="C1517" s="68" t="s">
        <v>3271</v>
      </c>
      <c r="D1517" s="67">
        <v>149.91</v>
      </c>
      <c r="E1517" s="67">
        <v>83.9</v>
      </c>
      <c r="F1517" s="67">
        <v>12577.45</v>
      </c>
      <c r="G1517" s="51" t="s">
        <v>3251</v>
      </c>
      <c r="H1517" s="51" t="s">
        <v>3272</v>
      </c>
    </row>
    <row r="1518" spans="1:8">
      <c r="A1518" s="3"/>
      <c r="B1518" s="7">
        <v>1515</v>
      </c>
      <c r="C1518" s="68" t="s">
        <v>3273</v>
      </c>
      <c r="D1518" s="67">
        <v>1.74</v>
      </c>
      <c r="E1518" s="67">
        <v>83.9</v>
      </c>
      <c r="F1518" s="67">
        <v>146</v>
      </c>
      <c r="G1518" s="51" t="s">
        <v>2069</v>
      </c>
      <c r="H1518" s="51" t="s">
        <v>3274</v>
      </c>
    </row>
    <row r="1519" spans="1:8">
      <c r="A1519" s="3"/>
      <c r="B1519" s="7">
        <v>1516</v>
      </c>
      <c r="C1519" s="68" t="s">
        <v>2214</v>
      </c>
      <c r="D1519" s="67">
        <v>2.09</v>
      </c>
      <c r="E1519" s="67">
        <v>83.9</v>
      </c>
      <c r="F1519" s="67">
        <v>175.35</v>
      </c>
      <c r="G1519" s="51" t="s">
        <v>3275</v>
      </c>
      <c r="H1519" s="51" t="s">
        <v>3276</v>
      </c>
    </row>
    <row r="1520" spans="1:8">
      <c r="A1520" s="3"/>
      <c r="B1520" s="7">
        <v>1517</v>
      </c>
      <c r="C1520" s="68" t="s">
        <v>3277</v>
      </c>
      <c r="D1520" s="67">
        <v>3.49</v>
      </c>
      <c r="E1520" s="67">
        <v>83.9</v>
      </c>
      <c r="F1520" s="67">
        <v>292.81</v>
      </c>
      <c r="G1520" s="51" t="s">
        <v>3262</v>
      </c>
      <c r="H1520" s="51" t="s">
        <v>3278</v>
      </c>
    </row>
    <row r="1521" spans="1:8">
      <c r="A1521" s="3"/>
      <c r="B1521" s="7">
        <v>1518</v>
      </c>
      <c r="C1521" s="68" t="s">
        <v>3279</v>
      </c>
      <c r="D1521" s="67">
        <v>3.31</v>
      </c>
      <c r="E1521" s="67">
        <v>83.9</v>
      </c>
      <c r="F1521" s="67">
        <v>277.71</v>
      </c>
      <c r="G1521" s="51" t="s">
        <v>3058</v>
      </c>
      <c r="H1521" s="51" t="s">
        <v>3280</v>
      </c>
    </row>
    <row r="1522" spans="1:8">
      <c r="A1522" s="3"/>
      <c r="B1522" s="7">
        <v>1519</v>
      </c>
      <c r="C1522" s="68" t="s">
        <v>3060</v>
      </c>
      <c r="D1522" s="67">
        <v>84.93</v>
      </c>
      <c r="E1522" s="67">
        <v>83.9</v>
      </c>
      <c r="F1522" s="67">
        <v>7125.63</v>
      </c>
      <c r="G1522" s="51" t="s">
        <v>3061</v>
      </c>
      <c r="H1522" s="51" t="s">
        <v>3062</v>
      </c>
    </row>
    <row r="1523" spans="1:8">
      <c r="A1523" s="3"/>
      <c r="B1523" s="7">
        <v>1520</v>
      </c>
      <c r="C1523" s="68" t="s">
        <v>3281</v>
      </c>
      <c r="D1523" s="67">
        <v>145.5</v>
      </c>
      <c r="E1523" s="67">
        <v>83.9</v>
      </c>
      <c r="F1523" s="67">
        <v>12207.45</v>
      </c>
      <c r="G1523" s="51" t="s">
        <v>3282</v>
      </c>
      <c r="H1523" s="51" t="s">
        <v>3283</v>
      </c>
    </row>
    <row r="1524" spans="1:8">
      <c r="A1524" s="3"/>
      <c r="B1524" s="7">
        <v>1521</v>
      </c>
      <c r="C1524" s="68" t="s">
        <v>3284</v>
      </c>
      <c r="D1524" s="67">
        <v>36.2</v>
      </c>
      <c r="E1524" s="67">
        <v>83.9</v>
      </c>
      <c r="F1524" s="67">
        <v>3037.18</v>
      </c>
      <c r="G1524" s="51" t="s">
        <v>3285</v>
      </c>
      <c r="H1524" s="51" t="s">
        <v>3286</v>
      </c>
    </row>
    <row r="1525" spans="1:8">
      <c r="A1525" s="3"/>
      <c r="B1525" s="7">
        <v>1522</v>
      </c>
      <c r="C1525" s="68" t="s">
        <v>3287</v>
      </c>
      <c r="D1525" s="67">
        <v>41.5</v>
      </c>
      <c r="E1525" s="67">
        <v>83.9</v>
      </c>
      <c r="F1525" s="67">
        <v>3481.85</v>
      </c>
      <c r="G1525" s="51" t="s">
        <v>3288</v>
      </c>
      <c r="H1525" s="51" t="s">
        <v>3289</v>
      </c>
    </row>
    <row r="1526" spans="1:8">
      <c r="A1526" s="3"/>
      <c r="B1526" s="7">
        <v>1523</v>
      </c>
      <c r="C1526" s="68" t="s">
        <v>3290</v>
      </c>
      <c r="D1526" s="67">
        <v>55.9</v>
      </c>
      <c r="E1526" s="67">
        <v>83.9</v>
      </c>
      <c r="F1526" s="67">
        <v>4690.03</v>
      </c>
      <c r="G1526" s="51" t="s">
        <v>3115</v>
      </c>
      <c r="H1526" s="51" t="s">
        <v>3291</v>
      </c>
    </row>
    <row r="1527" spans="1:8">
      <c r="A1527" s="3"/>
      <c r="B1527" s="7">
        <v>1524</v>
      </c>
      <c r="C1527" s="68" t="s">
        <v>3292</v>
      </c>
      <c r="D1527" s="67">
        <v>47.04</v>
      </c>
      <c r="E1527" s="67">
        <v>83.9</v>
      </c>
      <c r="F1527" s="67">
        <v>3946.66</v>
      </c>
      <c r="G1527" s="51" t="s">
        <v>3044</v>
      </c>
      <c r="H1527" s="51" t="s">
        <v>3293</v>
      </c>
    </row>
    <row r="1528" spans="1:8">
      <c r="A1528" s="3"/>
      <c r="B1528" s="7">
        <v>1525</v>
      </c>
      <c r="C1528" s="68" t="s">
        <v>3294</v>
      </c>
      <c r="D1528" s="67">
        <v>102.23</v>
      </c>
      <c r="E1528" s="67">
        <v>83.9</v>
      </c>
      <c r="F1528" s="67">
        <v>8577</v>
      </c>
      <c r="G1528" s="51" t="s">
        <v>3295</v>
      </c>
      <c r="H1528" s="51" t="s">
        <v>3296</v>
      </c>
    </row>
    <row r="1529" spans="1:8">
      <c r="A1529" s="3"/>
      <c r="B1529" s="7">
        <v>1526</v>
      </c>
      <c r="C1529" s="68" t="s">
        <v>3297</v>
      </c>
      <c r="D1529" s="67">
        <v>149.74</v>
      </c>
      <c r="E1529" s="67">
        <v>83.9</v>
      </c>
      <c r="F1529" s="67">
        <v>12563</v>
      </c>
      <c r="G1529" s="51" t="s">
        <v>1539</v>
      </c>
      <c r="H1529" s="51" t="s">
        <v>3298</v>
      </c>
    </row>
    <row r="1530" spans="1:8">
      <c r="A1530" s="3"/>
      <c r="B1530" s="7">
        <v>1527</v>
      </c>
      <c r="C1530" s="68" t="s">
        <v>2066</v>
      </c>
      <c r="D1530" s="67">
        <v>243.13</v>
      </c>
      <c r="E1530" s="67">
        <v>83.9</v>
      </c>
      <c r="F1530" s="67">
        <v>20398.1</v>
      </c>
      <c r="G1530" s="51" t="s">
        <v>2067</v>
      </c>
      <c r="H1530" s="51" t="s">
        <v>2068</v>
      </c>
    </row>
    <row r="1531" spans="1:8">
      <c r="A1531" s="3"/>
      <c r="B1531" s="7">
        <v>1528</v>
      </c>
      <c r="C1531" s="68" t="s">
        <v>3144</v>
      </c>
      <c r="D1531" s="67">
        <v>93.51</v>
      </c>
      <c r="E1531" s="67">
        <v>83.9</v>
      </c>
      <c r="F1531" s="67">
        <v>7845.49</v>
      </c>
      <c r="G1531" s="51" t="s">
        <v>3145</v>
      </c>
      <c r="H1531" s="51" t="s">
        <v>3146</v>
      </c>
    </row>
    <row r="1532" spans="1:8">
      <c r="A1532" s="3"/>
      <c r="B1532" s="7">
        <v>1529</v>
      </c>
      <c r="C1532" s="68" t="s">
        <v>3299</v>
      </c>
      <c r="D1532" s="67">
        <v>9.36</v>
      </c>
      <c r="E1532" s="67">
        <v>83.9</v>
      </c>
      <c r="F1532" s="67">
        <v>785.3</v>
      </c>
      <c r="G1532" s="51" t="s">
        <v>3040</v>
      </c>
      <c r="H1532" s="51" t="s">
        <v>3300</v>
      </c>
    </row>
    <row r="1533" spans="1:8">
      <c r="A1533" s="3"/>
      <c r="B1533" s="7">
        <v>1530</v>
      </c>
      <c r="C1533" s="68" t="s">
        <v>207</v>
      </c>
      <c r="D1533" s="67">
        <v>60.36</v>
      </c>
      <c r="E1533" s="67">
        <v>83.9</v>
      </c>
      <c r="F1533" s="67">
        <v>5064.2</v>
      </c>
      <c r="G1533" s="51" t="s">
        <v>3040</v>
      </c>
      <c r="H1533" s="51" t="s">
        <v>3301</v>
      </c>
    </row>
    <row r="1534" spans="1:8">
      <c r="A1534" s="3"/>
      <c r="B1534" s="7">
        <v>1531</v>
      </c>
      <c r="C1534" s="68" t="s">
        <v>3302</v>
      </c>
      <c r="D1534" s="67">
        <v>0.87</v>
      </c>
      <c r="E1534" s="67">
        <v>83.9</v>
      </c>
      <c r="F1534" s="67">
        <v>73</v>
      </c>
      <c r="G1534" s="51" t="s">
        <v>3040</v>
      </c>
      <c r="H1534" s="51" t="s">
        <v>3303</v>
      </c>
    </row>
    <row r="1535" spans="1:8">
      <c r="A1535" s="3"/>
      <c r="B1535" s="7">
        <v>1532</v>
      </c>
      <c r="C1535" s="68" t="s">
        <v>3304</v>
      </c>
      <c r="D1535" s="67">
        <v>0.87</v>
      </c>
      <c r="E1535" s="67">
        <v>83.9</v>
      </c>
      <c r="F1535" s="67">
        <v>73</v>
      </c>
      <c r="G1535" s="51" t="s">
        <v>1836</v>
      </c>
      <c r="H1535" s="51" t="s">
        <v>3305</v>
      </c>
    </row>
    <row r="1536" spans="1:8">
      <c r="A1536" s="3"/>
      <c r="B1536" s="7">
        <v>1533</v>
      </c>
      <c r="C1536" s="68" t="s">
        <v>3306</v>
      </c>
      <c r="D1536" s="67">
        <v>0.61</v>
      </c>
      <c r="E1536" s="67">
        <v>83.9</v>
      </c>
      <c r="F1536" s="67">
        <v>51.19</v>
      </c>
      <c r="G1536" s="51" t="s">
        <v>3101</v>
      </c>
      <c r="H1536" s="51" t="s">
        <v>3307</v>
      </c>
    </row>
    <row r="1537" spans="1:8">
      <c r="A1537" s="3"/>
      <c r="B1537" s="7">
        <v>1534</v>
      </c>
      <c r="C1537" s="68" t="s">
        <v>3308</v>
      </c>
      <c r="D1537" s="67">
        <v>0.87</v>
      </c>
      <c r="E1537" s="67">
        <v>83.9</v>
      </c>
      <c r="F1537" s="67">
        <v>73</v>
      </c>
      <c r="G1537" s="51" t="s">
        <v>3040</v>
      </c>
      <c r="H1537" s="51" t="s">
        <v>3309</v>
      </c>
    </row>
    <row r="1538" spans="1:8">
      <c r="A1538" s="3"/>
      <c r="B1538" s="7">
        <v>1535</v>
      </c>
      <c r="C1538" s="68" t="s">
        <v>3310</v>
      </c>
      <c r="D1538" s="67">
        <v>0.87</v>
      </c>
      <c r="E1538" s="67">
        <v>83.9</v>
      </c>
      <c r="F1538" s="67">
        <v>73</v>
      </c>
      <c r="G1538" s="51" t="s">
        <v>3311</v>
      </c>
      <c r="H1538" s="51" t="s">
        <v>3312</v>
      </c>
    </row>
    <row r="1539" spans="1:8">
      <c r="A1539" s="3"/>
      <c r="B1539" s="7">
        <v>1536</v>
      </c>
      <c r="C1539" s="68" t="s">
        <v>3313</v>
      </c>
      <c r="D1539" s="67">
        <v>2.61</v>
      </c>
      <c r="E1539" s="67">
        <v>83.9</v>
      </c>
      <c r="F1539" s="67">
        <v>219</v>
      </c>
      <c r="G1539" s="51" t="s">
        <v>3314</v>
      </c>
      <c r="H1539" s="51" t="s">
        <v>3315</v>
      </c>
    </row>
    <row r="1540" spans="1:8">
      <c r="A1540" s="3"/>
      <c r="B1540" s="7">
        <v>1537</v>
      </c>
      <c r="C1540" s="68" t="s">
        <v>3316</v>
      </c>
      <c r="D1540" s="67">
        <v>0.96</v>
      </c>
      <c r="E1540" s="67">
        <v>83.9</v>
      </c>
      <c r="F1540" s="67">
        <v>80.54</v>
      </c>
      <c r="G1540" s="51" t="s">
        <v>1836</v>
      </c>
      <c r="H1540" s="51" t="s">
        <v>3317</v>
      </c>
    </row>
    <row r="1541" spans="1:8">
      <c r="A1541" s="3"/>
      <c r="B1541" s="7">
        <v>1538</v>
      </c>
      <c r="C1541" s="68" t="s">
        <v>2271</v>
      </c>
      <c r="D1541" s="67">
        <v>1.92</v>
      </c>
      <c r="E1541" s="67">
        <v>83.9</v>
      </c>
      <c r="F1541" s="67">
        <v>161.08</v>
      </c>
      <c r="G1541" s="51" t="s">
        <v>3121</v>
      </c>
      <c r="H1541" s="51" t="s">
        <v>3315</v>
      </c>
    </row>
    <row r="1542" spans="1:8">
      <c r="A1542" s="3"/>
      <c r="B1542" s="7">
        <v>1539</v>
      </c>
      <c r="C1542" s="68" t="s">
        <v>2255</v>
      </c>
      <c r="D1542" s="67">
        <v>1.31</v>
      </c>
      <c r="E1542" s="67">
        <v>83.9</v>
      </c>
      <c r="F1542" s="67">
        <v>109.91</v>
      </c>
      <c r="G1542" s="51" t="s">
        <v>3318</v>
      </c>
      <c r="H1542" s="51" t="s">
        <v>3319</v>
      </c>
    </row>
    <row r="1543" spans="1:8">
      <c r="A1543" s="3"/>
      <c r="B1543" s="7">
        <v>1540</v>
      </c>
      <c r="C1543" s="68" t="s">
        <v>3320</v>
      </c>
      <c r="D1543" s="67">
        <v>15.07</v>
      </c>
      <c r="E1543" s="67">
        <v>83.9</v>
      </c>
      <c r="F1543" s="67">
        <v>1264.37</v>
      </c>
      <c r="G1543" s="51" t="s">
        <v>3321</v>
      </c>
      <c r="H1543" s="51" t="s">
        <v>3319</v>
      </c>
    </row>
    <row r="1544" spans="1:8">
      <c r="A1544" s="3"/>
      <c r="B1544" s="7">
        <v>1541</v>
      </c>
      <c r="C1544" s="68" t="s">
        <v>3322</v>
      </c>
      <c r="D1544" s="67">
        <v>3.75</v>
      </c>
      <c r="E1544" s="67">
        <v>83.9</v>
      </c>
      <c r="F1544" s="67">
        <v>314.63</v>
      </c>
      <c r="G1544" s="51" t="s">
        <v>3096</v>
      </c>
      <c r="H1544" s="51" t="s">
        <v>3323</v>
      </c>
    </row>
    <row r="1545" spans="1:8">
      <c r="A1545" s="3"/>
      <c r="B1545" s="7">
        <v>1542</v>
      </c>
      <c r="C1545" s="68" t="s">
        <v>3324</v>
      </c>
      <c r="D1545" s="67">
        <v>1.92</v>
      </c>
      <c r="E1545" s="67">
        <v>83.9</v>
      </c>
      <c r="F1545" s="67">
        <v>161.09</v>
      </c>
      <c r="G1545" s="51" t="s">
        <v>3325</v>
      </c>
      <c r="H1545" s="51" t="s">
        <v>3326</v>
      </c>
    </row>
    <row r="1546" spans="1:8">
      <c r="A1546" s="3"/>
      <c r="B1546" s="7">
        <v>1543</v>
      </c>
      <c r="C1546" s="68" t="s">
        <v>3327</v>
      </c>
      <c r="D1546" s="67">
        <v>1.92</v>
      </c>
      <c r="E1546" s="67">
        <v>83.9</v>
      </c>
      <c r="F1546" s="67">
        <v>161.09</v>
      </c>
      <c r="G1546" s="51" t="s">
        <v>3328</v>
      </c>
      <c r="H1546" s="51" t="s">
        <v>3329</v>
      </c>
    </row>
    <row r="1547" spans="1:8">
      <c r="A1547" s="3"/>
      <c r="B1547" s="7">
        <v>1544</v>
      </c>
      <c r="C1547" s="68" t="s">
        <v>3330</v>
      </c>
      <c r="D1547" s="67">
        <v>1.12</v>
      </c>
      <c r="E1547" s="67">
        <v>83.9</v>
      </c>
      <c r="F1547" s="67">
        <v>93.97</v>
      </c>
      <c r="G1547" s="51" t="s">
        <v>3331</v>
      </c>
      <c r="H1547" s="51" t="s">
        <v>3332</v>
      </c>
    </row>
    <row r="1548" ht="36" spans="1:8">
      <c r="A1548" s="3"/>
      <c r="B1548" s="7">
        <v>1545</v>
      </c>
      <c r="C1548" s="68" t="s">
        <v>3333</v>
      </c>
      <c r="D1548" s="67">
        <v>432.04</v>
      </c>
      <c r="E1548" s="67">
        <v>83.9</v>
      </c>
      <c r="F1548" s="67">
        <v>36248.16</v>
      </c>
      <c r="G1548" s="51" t="s">
        <v>3334</v>
      </c>
      <c r="H1548" s="51" t="s">
        <v>3335</v>
      </c>
    </row>
    <row r="1549" spans="1:8">
      <c r="A1549" s="3"/>
      <c r="B1549" s="7">
        <v>1546</v>
      </c>
      <c r="C1549" s="68" t="s">
        <v>3336</v>
      </c>
      <c r="D1549" s="67">
        <v>5.39</v>
      </c>
      <c r="E1549" s="67">
        <v>83.9</v>
      </c>
      <c r="F1549" s="67">
        <v>452.22</v>
      </c>
      <c r="G1549" s="51" t="s">
        <v>3337</v>
      </c>
      <c r="H1549" s="51" t="s">
        <v>3338</v>
      </c>
    </row>
    <row r="1550" spans="1:8">
      <c r="A1550" s="3"/>
      <c r="B1550" s="7">
        <v>1547</v>
      </c>
      <c r="C1550" s="68" t="s">
        <v>3339</v>
      </c>
      <c r="D1550" s="67">
        <v>18.27</v>
      </c>
      <c r="E1550" s="67">
        <v>83.9</v>
      </c>
      <c r="F1550" s="67">
        <v>1532.85</v>
      </c>
      <c r="G1550" s="51" t="s">
        <v>3150</v>
      </c>
      <c r="H1550" s="51" t="s">
        <v>3340</v>
      </c>
    </row>
    <row r="1551" spans="1:8">
      <c r="A1551" s="3"/>
      <c r="B1551" s="7">
        <v>1548</v>
      </c>
      <c r="C1551" s="68" t="s">
        <v>587</v>
      </c>
      <c r="D1551" s="67">
        <v>10.65</v>
      </c>
      <c r="E1551" s="67">
        <v>83.9</v>
      </c>
      <c r="F1551" s="67">
        <v>893.54</v>
      </c>
      <c r="G1551" s="51" t="s">
        <v>3058</v>
      </c>
      <c r="H1551" s="51" t="s">
        <v>3341</v>
      </c>
    </row>
    <row r="1552" spans="1:8">
      <c r="A1552" s="3"/>
      <c r="B1552" s="7">
        <v>1549</v>
      </c>
      <c r="C1552" s="68" t="s">
        <v>3342</v>
      </c>
      <c r="D1552" s="67">
        <v>3.04</v>
      </c>
      <c r="E1552" s="67">
        <v>83.9</v>
      </c>
      <c r="F1552" s="67">
        <v>255.06</v>
      </c>
      <c r="G1552" s="51" t="s">
        <v>1064</v>
      </c>
      <c r="H1552" s="51" t="s">
        <v>3343</v>
      </c>
    </row>
    <row r="1553" spans="1:8">
      <c r="A1553" s="3"/>
      <c r="B1553" s="7">
        <v>1550</v>
      </c>
      <c r="C1553" s="68" t="s">
        <v>3344</v>
      </c>
      <c r="D1553" s="67">
        <v>1.82</v>
      </c>
      <c r="E1553" s="67">
        <v>83.9</v>
      </c>
      <c r="F1553" s="67">
        <v>152.7</v>
      </c>
      <c r="G1553" s="51" t="s">
        <v>3070</v>
      </c>
      <c r="H1553" s="51" t="s">
        <v>3345</v>
      </c>
    </row>
    <row r="1554" spans="1:8">
      <c r="A1554" s="3"/>
      <c r="B1554" s="7">
        <v>1551</v>
      </c>
      <c r="C1554" s="68" t="s">
        <v>3346</v>
      </c>
      <c r="D1554" s="67">
        <v>1.21</v>
      </c>
      <c r="E1554" s="67">
        <v>83.9</v>
      </c>
      <c r="F1554" s="67">
        <v>101.52</v>
      </c>
      <c r="G1554" s="51" t="s">
        <v>3262</v>
      </c>
      <c r="H1554" s="51" t="s">
        <v>3347</v>
      </c>
    </row>
    <row r="1555" spans="1:8">
      <c r="A1555" s="3"/>
      <c r="B1555" s="7">
        <v>1552</v>
      </c>
      <c r="C1555" s="68" t="s">
        <v>3348</v>
      </c>
      <c r="D1555" s="67">
        <v>1.82</v>
      </c>
      <c r="E1555" s="67">
        <v>83.9</v>
      </c>
      <c r="F1555" s="67">
        <v>152.7</v>
      </c>
      <c r="G1555" s="51" t="s">
        <v>2069</v>
      </c>
      <c r="H1555" s="51" t="s">
        <v>3349</v>
      </c>
    </row>
    <row r="1556" spans="1:8">
      <c r="A1556" s="3"/>
      <c r="B1556" s="7">
        <v>1553</v>
      </c>
      <c r="C1556" s="68" t="s">
        <v>3350</v>
      </c>
      <c r="D1556" s="67">
        <v>5.22</v>
      </c>
      <c r="E1556" s="67">
        <v>83.9</v>
      </c>
      <c r="F1556" s="67">
        <v>437.96</v>
      </c>
      <c r="G1556" s="51" t="s">
        <v>2069</v>
      </c>
      <c r="H1556" s="51" t="s">
        <v>3351</v>
      </c>
    </row>
    <row r="1557" spans="1:8">
      <c r="A1557" s="3"/>
      <c r="B1557" s="7">
        <v>1554</v>
      </c>
      <c r="C1557" s="68" t="s">
        <v>3352</v>
      </c>
      <c r="D1557" s="67">
        <v>1.04</v>
      </c>
      <c r="E1557" s="67">
        <v>83.9</v>
      </c>
      <c r="F1557" s="67">
        <v>87.26</v>
      </c>
      <c r="G1557" s="51" t="s">
        <v>3236</v>
      </c>
      <c r="H1557" s="51" t="s">
        <v>3353</v>
      </c>
    </row>
    <row r="1558" spans="1:8">
      <c r="A1558" s="3"/>
      <c r="B1558" s="7">
        <v>1555</v>
      </c>
      <c r="C1558" s="68" t="s">
        <v>3354</v>
      </c>
      <c r="D1558" s="67">
        <v>6.09</v>
      </c>
      <c r="E1558" s="67">
        <v>83.9</v>
      </c>
      <c r="F1558" s="67">
        <v>510.95</v>
      </c>
      <c r="G1558" s="51" t="s">
        <v>3334</v>
      </c>
      <c r="H1558" s="51" t="s">
        <v>3355</v>
      </c>
    </row>
    <row r="1559" spans="1:8">
      <c r="A1559" s="3"/>
      <c r="B1559" s="7">
        <v>1556</v>
      </c>
      <c r="C1559" s="68" t="s">
        <v>3356</v>
      </c>
      <c r="D1559" s="67">
        <v>13.6</v>
      </c>
      <c r="E1559" s="67">
        <v>83.9</v>
      </c>
      <c r="F1559" s="67">
        <v>1141.04</v>
      </c>
      <c r="G1559" s="51" t="s">
        <v>3357</v>
      </c>
      <c r="H1559" s="51" t="s">
        <v>3358</v>
      </c>
    </row>
    <row r="1560" spans="1:8">
      <c r="A1560" s="3"/>
      <c r="B1560" s="7">
        <v>1557</v>
      </c>
      <c r="C1560" s="68" t="s">
        <v>3359</v>
      </c>
      <c r="D1560" s="67">
        <v>1.04</v>
      </c>
      <c r="E1560" s="67">
        <v>83.9</v>
      </c>
      <c r="F1560" s="67">
        <v>87.26</v>
      </c>
      <c r="G1560" s="51" t="s">
        <v>3202</v>
      </c>
      <c r="H1560" s="51" t="s">
        <v>3360</v>
      </c>
    </row>
    <row r="1561" spans="1:8">
      <c r="A1561" s="3"/>
      <c r="B1561" s="7">
        <v>1558</v>
      </c>
      <c r="C1561" s="68" t="s">
        <v>3361</v>
      </c>
      <c r="D1561" s="67">
        <v>1.13</v>
      </c>
      <c r="E1561" s="67">
        <v>83.9</v>
      </c>
      <c r="F1561" s="67">
        <v>94.81</v>
      </c>
      <c r="G1561" s="51" t="s">
        <v>3362</v>
      </c>
      <c r="H1561" s="51" t="s">
        <v>3363</v>
      </c>
    </row>
    <row r="1562" spans="1:8">
      <c r="A1562" s="3"/>
      <c r="B1562" s="7">
        <v>1559</v>
      </c>
      <c r="C1562" s="68" t="s">
        <v>3364</v>
      </c>
      <c r="D1562" s="67">
        <v>8.35</v>
      </c>
      <c r="E1562" s="67">
        <v>83.9</v>
      </c>
      <c r="F1562" s="67">
        <v>700.57</v>
      </c>
      <c r="G1562" s="51" t="s">
        <v>3365</v>
      </c>
      <c r="H1562" s="51" t="s">
        <v>3366</v>
      </c>
    </row>
    <row r="1563" spans="1:8">
      <c r="A1563" s="3"/>
      <c r="B1563" s="7">
        <v>1560</v>
      </c>
      <c r="C1563" s="68" t="s">
        <v>3367</v>
      </c>
      <c r="D1563" s="67">
        <v>1.65</v>
      </c>
      <c r="E1563" s="67">
        <v>83.9</v>
      </c>
      <c r="F1563" s="67">
        <v>138.44</v>
      </c>
      <c r="G1563" s="51" t="s">
        <v>3055</v>
      </c>
      <c r="H1563" s="51" t="s">
        <v>3368</v>
      </c>
    </row>
    <row r="1564" spans="1:8">
      <c r="A1564" s="3"/>
      <c r="B1564" s="7">
        <v>1561</v>
      </c>
      <c r="C1564" s="68" t="s">
        <v>3369</v>
      </c>
      <c r="D1564" s="67">
        <v>3.65</v>
      </c>
      <c r="E1564" s="67">
        <v>83.9</v>
      </c>
      <c r="F1564" s="67">
        <v>306.24</v>
      </c>
      <c r="G1564" s="51" t="s">
        <v>3370</v>
      </c>
      <c r="H1564" s="51" t="s">
        <v>3371</v>
      </c>
    </row>
    <row r="1565" spans="1:8">
      <c r="A1565" s="3"/>
      <c r="B1565" s="7">
        <v>1562</v>
      </c>
      <c r="C1565" s="68" t="s">
        <v>3372</v>
      </c>
      <c r="D1565" s="67">
        <v>0.95</v>
      </c>
      <c r="E1565" s="67">
        <v>83.9</v>
      </c>
      <c r="F1565" s="67">
        <v>79.71</v>
      </c>
      <c r="G1565" s="51" t="s">
        <v>3373</v>
      </c>
      <c r="H1565" s="51" t="s">
        <v>3374</v>
      </c>
    </row>
    <row r="1566" spans="1:8">
      <c r="A1566" s="3"/>
      <c r="B1566" s="7">
        <v>1563</v>
      </c>
      <c r="C1566" s="68" t="s">
        <v>3375</v>
      </c>
      <c r="D1566" s="67">
        <v>2.34</v>
      </c>
      <c r="E1566" s="67">
        <v>83.9</v>
      </c>
      <c r="F1566" s="67">
        <v>196.33</v>
      </c>
      <c r="G1566" s="51" t="s">
        <v>3186</v>
      </c>
      <c r="H1566" s="51" t="s">
        <v>3376</v>
      </c>
    </row>
    <row r="1567" spans="1:8">
      <c r="A1567" s="3"/>
      <c r="B1567" s="7">
        <v>1564</v>
      </c>
      <c r="C1567" s="68" t="s">
        <v>3377</v>
      </c>
      <c r="D1567" s="67">
        <v>1.3</v>
      </c>
      <c r="E1567" s="67">
        <v>83.9</v>
      </c>
      <c r="F1567" s="67">
        <v>109.07</v>
      </c>
      <c r="G1567" s="51" t="s">
        <v>3161</v>
      </c>
      <c r="H1567" s="51" t="s">
        <v>3378</v>
      </c>
    </row>
    <row r="1568" spans="1:8">
      <c r="A1568" s="3"/>
      <c r="B1568" s="7">
        <v>1565</v>
      </c>
      <c r="C1568" s="68" t="s">
        <v>3379</v>
      </c>
      <c r="D1568" s="67">
        <v>1.3</v>
      </c>
      <c r="E1568" s="67">
        <v>83.9</v>
      </c>
      <c r="F1568" s="67">
        <v>109.07</v>
      </c>
      <c r="G1568" s="51" t="s">
        <v>2069</v>
      </c>
      <c r="H1568" s="51" t="s">
        <v>3380</v>
      </c>
    </row>
    <row r="1569" spans="1:8">
      <c r="A1569" s="3"/>
      <c r="B1569" s="7">
        <v>1566</v>
      </c>
      <c r="C1569" s="68" t="s">
        <v>3381</v>
      </c>
      <c r="D1569" s="67">
        <v>3.1</v>
      </c>
      <c r="E1569" s="67">
        <v>83.9</v>
      </c>
      <c r="F1569" s="67">
        <v>260.09</v>
      </c>
      <c r="G1569" s="51" t="s">
        <v>3236</v>
      </c>
      <c r="H1569" s="51" t="s">
        <v>3382</v>
      </c>
    </row>
    <row r="1570" spans="1:8">
      <c r="A1570" s="3"/>
      <c r="B1570" s="7">
        <v>1567</v>
      </c>
      <c r="C1570" s="68" t="s">
        <v>3383</v>
      </c>
      <c r="D1570" s="67">
        <v>1.74</v>
      </c>
      <c r="E1570" s="67">
        <v>83.9</v>
      </c>
      <c r="F1570" s="67">
        <v>145.99</v>
      </c>
      <c r="G1570" s="51" t="s">
        <v>3169</v>
      </c>
      <c r="H1570" s="51" t="s">
        <v>3384</v>
      </c>
    </row>
    <row r="1571" spans="1:8">
      <c r="A1571" s="3"/>
      <c r="B1571" s="7">
        <v>1568</v>
      </c>
      <c r="C1571" s="68" t="s">
        <v>3385</v>
      </c>
      <c r="D1571" s="67">
        <v>2.61</v>
      </c>
      <c r="E1571" s="67">
        <v>83.9</v>
      </c>
      <c r="F1571" s="67">
        <v>218.98</v>
      </c>
      <c r="G1571" s="51" t="s">
        <v>2069</v>
      </c>
      <c r="H1571" s="51" t="s">
        <v>3386</v>
      </c>
    </row>
    <row r="1572" spans="1:8">
      <c r="A1572" s="3"/>
      <c r="B1572" s="7">
        <v>1569</v>
      </c>
      <c r="C1572" s="68" t="s">
        <v>3387</v>
      </c>
      <c r="D1572" s="67">
        <v>1.21</v>
      </c>
      <c r="E1572" s="67">
        <v>83.9</v>
      </c>
      <c r="F1572" s="67">
        <v>101.52</v>
      </c>
      <c r="G1572" s="51" t="s">
        <v>3388</v>
      </c>
      <c r="H1572" s="51" t="s">
        <v>3389</v>
      </c>
    </row>
    <row r="1573" spans="1:8">
      <c r="A1573" s="3"/>
      <c r="B1573" s="7">
        <v>1570</v>
      </c>
      <c r="C1573" s="68" t="s">
        <v>3390</v>
      </c>
      <c r="D1573" s="67">
        <v>1.04</v>
      </c>
      <c r="E1573" s="67">
        <v>83.9</v>
      </c>
      <c r="F1573" s="67">
        <v>87.26</v>
      </c>
      <c r="G1573" s="51" t="s">
        <v>3064</v>
      </c>
      <c r="H1573" s="51" t="s">
        <v>3136</v>
      </c>
    </row>
    <row r="1574" spans="1:8">
      <c r="A1574" s="3"/>
      <c r="B1574" s="7">
        <v>1571</v>
      </c>
      <c r="C1574" s="68" t="s">
        <v>3391</v>
      </c>
      <c r="D1574" s="67">
        <v>1.04</v>
      </c>
      <c r="E1574" s="67">
        <v>83.9</v>
      </c>
      <c r="F1574" s="67">
        <v>87.26</v>
      </c>
      <c r="G1574" s="51" t="s">
        <v>3392</v>
      </c>
      <c r="H1574" s="51" t="s">
        <v>3393</v>
      </c>
    </row>
    <row r="1575" spans="1:8">
      <c r="A1575" s="3"/>
      <c r="B1575" s="7">
        <v>1572</v>
      </c>
      <c r="C1575" s="68" t="s">
        <v>3394</v>
      </c>
      <c r="D1575" s="67">
        <v>0.87</v>
      </c>
      <c r="E1575" s="67">
        <v>83.9</v>
      </c>
      <c r="F1575" s="67">
        <v>72.99</v>
      </c>
      <c r="G1575" s="51" t="s">
        <v>3395</v>
      </c>
      <c r="H1575" s="51" t="s">
        <v>3396</v>
      </c>
    </row>
    <row r="1576" spans="1:8">
      <c r="A1576" s="3"/>
      <c r="B1576" s="7">
        <v>1573</v>
      </c>
      <c r="C1576" s="68" t="s">
        <v>3397</v>
      </c>
      <c r="D1576" s="67">
        <v>0.52</v>
      </c>
      <c r="E1576" s="67">
        <v>83.9</v>
      </c>
      <c r="F1576" s="67">
        <v>43.63</v>
      </c>
      <c r="G1576" s="51" t="s">
        <v>3155</v>
      </c>
      <c r="H1576" s="51" t="s">
        <v>3398</v>
      </c>
    </row>
    <row r="1577" spans="1:8">
      <c r="A1577" s="3"/>
      <c r="B1577" s="7">
        <v>1574</v>
      </c>
      <c r="C1577" s="68" t="s">
        <v>3399</v>
      </c>
      <c r="D1577" s="67">
        <v>1.04</v>
      </c>
      <c r="E1577" s="67">
        <v>83.9</v>
      </c>
      <c r="F1577" s="67">
        <v>87.26</v>
      </c>
      <c r="G1577" s="51" t="s">
        <v>3202</v>
      </c>
      <c r="H1577" s="51" t="s">
        <v>3400</v>
      </c>
    </row>
    <row r="1578" spans="1:8">
      <c r="A1578" s="3"/>
      <c r="B1578" s="7">
        <v>1575</v>
      </c>
      <c r="C1578" s="68" t="s">
        <v>3401</v>
      </c>
      <c r="D1578" s="67">
        <v>2.17</v>
      </c>
      <c r="E1578" s="67">
        <v>83.9</v>
      </c>
      <c r="F1578" s="67">
        <v>182.06</v>
      </c>
      <c r="G1578" s="51" t="s">
        <v>3150</v>
      </c>
      <c r="H1578" s="51" t="s">
        <v>3402</v>
      </c>
    </row>
    <row r="1579" spans="1:8">
      <c r="A1579" s="3"/>
      <c r="B1579" s="7">
        <v>1576</v>
      </c>
      <c r="C1579" s="68" t="s">
        <v>3403</v>
      </c>
      <c r="D1579" s="67">
        <v>1.74</v>
      </c>
      <c r="E1579" s="67">
        <v>83.9</v>
      </c>
      <c r="F1579" s="67">
        <v>145.99</v>
      </c>
      <c r="G1579" s="51" t="s">
        <v>2069</v>
      </c>
      <c r="H1579" s="51" t="s">
        <v>3404</v>
      </c>
    </row>
    <row r="1580" spans="1:8">
      <c r="A1580" s="3"/>
      <c r="B1580" s="7">
        <v>1577</v>
      </c>
      <c r="C1580" s="68" t="s">
        <v>3405</v>
      </c>
      <c r="D1580" s="67">
        <v>2.17</v>
      </c>
      <c r="E1580" s="67">
        <v>83.9</v>
      </c>
      <c r="F1580" s="67">
        <v>182.06</v>
      </c>
      <c r="G1580" s="51" t="s">
        <v>3406</v>
      </c>
      <c r="H1580" s="51" t="s">
        <v>3407</v>
      </c>
    </row>
    <row r="1581" spans="1:8">
      <c r="A1581" s="3"/>
      <c r="B1581" s="7">
        <v>1578</v>
      </c>
      <c r="C1581" s="68" t="s">
        <v>3408</v>
      </c>
      <c r="D1581" s="67">
        <v>72.68</v>
      </c>
      <c r="E1581" s="67">
        <v>83.9</v>
      </c>
      <c r="F1581" s="67">
        <v>6097.85</v>
      </c>
      <c r="G1581" s="51" t="s">
        <v>3409</v>
      </c>
      <c r="H1581" s="51" t="s">
        <v>3410</v>
      </c>
    </row>
    <row r="1582" spans="1:8">
      <c r="A1582" s="3"/>
      <c r="B1582" s="7">
        <v>1579</v>
      </c>
      <c r="C1582" s="68" t="s">
        <v>3411</v>
      </c>
      <c r="D1582" s="67">
        <v>18.88</v>
      </c>
      <c r="E1582" s="67">
        <v>83.9</v>
      </c>
      <c r="F1582" s="67">
        <v>1584.03</v>
      </c>
      <c r="G1582" s="51" t="s">
        <v>3067</v>
      </c>
      <c r="H1582" s="51" t="s">
        <v>3412</v>
      </c>
    </row>
    <row r="1583" spans="1:8">
      <c r="A1583" s="3"/>
      <c r="B1583" s="7">
        <v>1580</v>
      </c>
      <c r="C1583" s="68" t="s">
        <v>3413</v>
      </c>
      <c r="D1583" s="67">
        <v>48.19</v>
      </c>
      <c r="E1583" s="67">
        <v>83.9</v>
      </c>
      <c r="F1583" s="67">
        <v>4043.77</v>
      </c>
      <c r="G1583" s="51" t="s">
        <v>3414</v>
      </c>
      <c r="H1583" s="51" t="s">
        <v>3415</v>
      </c>
    </row>
    <row r="1584" spans="1:8">
      <c r="A1584" s="3"/>
      <c r="B1584" s="7">
        <v>1581</v>
      </c>
      <c r="C1584" s="68" t="s">
        <v>263</v>
      </c>
      <c r="D1584" s="67">
        <v>105.79</v>
      </c>
      <c r="E1584" s="67">
        <v>83.9</v>
      </c>
      <c r="F1584" s="67">
        <v>8875.78</v>
      </c>
      <c r="G1584" s="51" t="s">
        <v>1836</v>
      </c>
      <c r="H1584" s="51" t="s">
        <v>3416</v>
      </c>
    </row>
    <row r="1585" spans="1:8">
      <c r="A1585" s="3"/>
      <c r="B1585" s="7">
        <v>1582</v>
      </c>
      <c r="C1585" s="68" t="s">
        <v>3144</v>
      </c>
      <c r="D1585" s="67">
        <v>115.41</v>
      </c>
      <c r="E1585" s="67">
        <v>83.9</v>
      </c>
      <c r="F1585" s="67">
        <v>9682.9</v>
      </c>
      <c r="G1585" s="51" t="s">
        <v>3145</v>
      </c>
      <c r="H1585" s="51" t="s">
        <v>3146</v>
      </c>
    </row>
    <row r="1586" spans="1:8">
      <c r="A1586" s="3"/>
      <c r="B1586" s="7">
        <v>1583</v>
      </c>
      <c r="C1586" s="68" t="s">
        <v>3417</v>
      </c>
      <c r="D1586" s="67">
        <v>45.39</v>
      </c>
      <c r="E1586" s="67">
        <v>83.9</v>
      </c>
      <c r="F1586" s="67">
        <v>3808.22</v>
      </c>
      <c r="G1586" s="51" t="s">
        <v>3418</v>
      </c>
      <c r="H1586" s="51" t="s">
        <v>3419</v>
      </c>
    </row>
    <row r="1587" spans="1:8">
      <c r="A1587" s="3"/>
      <c r="B1587" s="7">
        <v>1584</v>
      </c>
      <c r="C1587" s="68" t="s">
        <v>3420</v>
      </c>
      <c r="D1587" s="67">
        <v>2.34</v>
      </c>
      <c r="E1587" s="67">
        <v>83.9</v>
      </c>
      <c r="F1587" s="67">
        <v>196.33</v>
      </c>
      <c r="G1587" s="51" t="s">
        <v>2069</v>
      </c>
      <c r="H1587" s="51" t="s">
        <v>3421</v>
      </c>
    </row>
    <row r="1588" spans="1:8">
      <c r="A1588" s="3"/>
      <c r="B1588" s="7">
        <v>1585</v>
      </c>
      <c r="C1588" s="68" t="s">
        <v>3422</v>
      </c>
      <c r="D1588" s="67">
        <v>2.95</v>
      </c>
      <c r="E1588" s="67">
        <v>83.9</v>
      </c>
      <c r="F1588" s="67">
        <v>247.51</v>
      </c>
      <c r="G1588" s="51" t="s">
        <v>3423</v>
      </c>
      <c r="H1588" s="51" t="s">
        <v>3424</v>
      </c>
    </row>
    <row r="1589" spans="1:8">
      <c r="A1589" s="3"/>
      <c r="B1589" s="7">
        <v>1586</v>
      </c>
      <c r="C1589" s="68" t="s">
        <v>3425</v>
      </c>
      <c r="D1589" s="67">
        <v>1.65</v>
      </c>
      <c r="E1589" s="67">
        <v>83.9</v>
      </c>
      <c r="F1589" s="67">
        <v>138.44</v>
      </c>
      <c r="G1589" s="51" t="s">
        <v>1064</v>
      </c>
      <c r="H1589" s="51" t="s">
        <v>3426</v>
      </c>
    </row>
    <row r="1590" spans="1:8">
      <c r="A1590" s="3"/>
      <c r="B1590" s="7">
        <v>1587</v>
      </c>
      <c r="C1590" s="68" t="s">
        <v>3427</v>
      </c>
      <c r="D1590" s="67">
        <v>1.65</v>
      </c>
      <c r="E1590" s="67">
        <v>83.9</v>
      </c>
      <c r="F1590" s="67">
        <v>138.44</v>
      </c>
      <c r="G1590" s="51" t="s">
        <v>3428</v>
      </c>
      <c r="H1590" s="51" t="s">
        <v>3429</v>
      </c>
    </row>
    <row r="1591" spans="1:8">
      <c r="A1591" s="3"/>
      <c r="B1591" s="7">
        <v>1588</v>
      </c>
      <c r="C1591" s="68" t="s">
        <v>3430</v>
      </c>
      <c r="D1591" s="67">
        <v>1.04</v>
      </c>
      <c r="E1591" s="67">
        <v>83.9</v>
      </c>
      <c r="F1591" s="67">
        <v>87.26</v>
      </c>
      <c r="G1591" s="51" t="s">
        <v>3431</v>
      </c>
      <c r="H1591" s="51" t="s">
        <v>3432</v>
      </c>
    </row>
    <row r="1592" spans="1:8">
      <c r="A1592" s="3"/>
      <c r="B1592" s="7">
        <v>1589</v>
      </c>
      <c r="C1592" s="68" t="s">
        <v>3433</v>
      </c>
      <c r="D1592" s="67">
        <v>2.78</v>
      </c>
      <c r="E1592" s="67">
        <v>83.9</v>
      </c>
      <c r="F1592" s="67">
        <v>233.24</v>
      </c>
      <c r="G1592" s="51" t="s">
        <v>3251</v>
      </c>
      <c r="H1592" s="51" t="s">
        <v>3434</v>
      </c>
    </row>
    <row r="1593" spans="1:8">
      <c r="A1593" s="3"/>
      <c r="B1593" s="7">
        <v>1590</v>
      </c>
      <c r="C1593" s="68" t="s">
        <v>3435</v>
      </c>
      <c r="D1593" s="67">
        <v>1.13</v>
      </c>
      <c r="E1593" s="67">
        <v>83.9</v>
      </c>
      <c r="F1593" s="67">
        <v>94.81</v>
      </c>
      <c r="G1593" s="51" t="s">
        <v>3164</v>
      </c>
      <c r="H1593" s="51" t="s">
        <v>3436</v>
      </c>
    </row>
    <row r="1594" spans="1:8">
      <c r="A1594" s="3"/>
      <c r="B1594" s="7">
        <v>1591</v>
      </c>
      <c r="C1594" s="68" t="s">
        <v>3437</v>
      </c>
      <c r="D1594" s="67">
        <v>1.91</v>
      </c>
      <c r="E1594" s="67">
        <v>83.9</v>
      </c>
      <c r="F1594" s="67">
        <v>160.25</v>
      </c>
      <c r="G1594" s="51" t="s">
        <v>3176</v>
      </c>
      <c r="H1594" s="51" t="s">
        <v>3438</v>
      </c>
    </row>
    <row r="1595" spans="1:8">
      <c r="A1595" s="3"/>
      <c r="B1595" s="7">
        <v>1592</v>
      </c>
      <c r="C1595" s="68" t="s">
        <v>3439</v>
      </c>
      <c r="D1595" s="67">
        <v>3.65</v>
      </c>
      <c r="E1595" s="67">
        <v>83.9</v>
      </c>
      <c r="F1595" s="67">
        <v>306.24</v>
      </c>
      <c r="G1595" s="51" t="s">
        <v>3064</v>
      </c>
      <c r="H1595" s="51" t="s">
        <v>3440</v>
      </c>
    </row>
    <row r="1596" spans="1:8">
      <c r="A1596" s="3"/>
      <c r="B1596" s="7">
        <v>1593</v>
      </c>
      <c r="C1596" s="68" t="s">
        <v>3441</v>
      </c>
      <c r="D1596" s="67">
        <v>3.13</v>
      </c>
      <c r="E1596" s="67">
        <v>83.9</v>
      </c>
      <c r="F1596" s="67">
        <v>262.61</v>
      </c>
      <c r="G1596" s="51" t="s">
        <v>3251</v>
      </c>
      <c r="H1596" s="51" t="s">
        <v>3442</v>
      </c>
    </row>
    <row r="1597" spans="1:8">
      <c r="A1597" s="3"/>
      <c r="B1597" s="7">
        <v>1594</v>
      </c>
      <c r="C1597" s="68" t="s">
        <v>3443</v>
      </c>
      <c r="D1597" s="67">
        <v>1.65</v>
      </c>
      <c r="E1597" s="67">
        <v>83.9</v>
      </c>
      <c r="F1597" s="67">
        <v>138.44</v>
      </c>
      <c r="G1597" s="51" t="s">
        <v>3251</v>
      </c>
      <c r="H1597" s="51" t="s">
        <v>3444</v>
      </c>
    </row>
    <row r="1598" spans="1:8">
      <c r="A1598" s="3"/>
      <c r="B1598" s="7">
        <v>1595</v>
      </c>
      <c r="C1598" s="68" t="s">
        <v>3445</v>
      </c>
      <c r="D1598" s="67">
        <v>6.52</v>
      </c>
      <c r="E1598" s="67">
        <v>83.9</v>
      </c>
      <c r="F1598" s="67">
        <v>547.03</v>
      </c>
      <c r="G1598" s="51" t="s">
        <v>3208</v>
      </c>
      <c r="H1598" s="51" t="s">
        <v>3446</v>
      </c>
    </row>
    <row r="1599" spans="1:8">
      <c r="A1599" s="3"/>
      <c r="B1599" s="7">
        <v>1596</v>
      </c>
      <c r="C1599" s="68" t="s">
        <v>3447</v>
      </c>
      <c r="D1599" s="67">
        <v>4.78</v>
      </c>
      <c r="E1599" s="67">
        <v>83.9</v>
      </c>
      <c r="F1599" s="67">
        <v>401.04</v>
      </c>
      <c r="G1599" s="51" t="s">
        <v>3161</v>
      </c>
      <c r="H1599" s="51" t="s">
        <v>3448</v>
      </c>
    </row>
    <row r="1600" spans="1:8">
      <c r="A1600" s="3"/>
      <c r="B1600" s="7">
        <v>1597</v>
      </c>
      <c r="C1600" s="68" t="s">
        <v>3449</v>
      </c>
      <c r="D1600" s="67">
        <v>1.13</v>
      </c>
      <c r="E1600" s="67">
        <v>83.9</v>
      </c>
      <c r="F1600" s="67">
        <v>94.81</v>
      </c>
      <c r="G1600" s="51" t="s">
        <v>3155</v>
      </c>
      <c r="H1600" s="51" t="s">
        <v>3450</v>
      </c>
    </row>
    <row r="1601" spans="1:8">
      <c r="A1601" s="3"/>
      <c r="B1601" s="7">
        <v>1598</v>
      </c>
      <c r="C1601" s="68" t="s">
        <v>3451</v>
      </c>
      <c r="D1601" s="67">
        <v>0.6</v>
      </c>
      <c r="E1601" s="67">
        <v>83.9</v>
      </c>
      <c r="F1601" s="67">
        <v>50.34</v>
      </c>
      <c r="G1601" s="51" t="s">
        <v>3431</v>
      </c>
      <c r="H1601" s="51" t="s">
        <v>3452</v>
      </c>
    </row>
    <row r="1602" spans="1:8">
      <c r="A1602" s="3"/>
      <c r="B1602" s="7">
        <v>1599</v>
      </c>
      <c r="C1602" s="68" t="s">
        <v>3453</v>
      </c>
      <c r="D1602" s="67">
        <v>3.13</v>
      </c>
      <c r="E1602" s="67">
        <v>83.9</v>
      </c>
      <c r="F1602" s="67">
        <v>262.61</v>
      </c>
      <c r="G1602" s="51" t="s">
        <v>3251</v>
      </c>
      <c r="H1602" s="51" t="s">
        <v>3454</v>
      </c>
    </row>
    <row r="1603" spans="1:8">
      <c r="A1603" s="3"/>
      <c r="B1603" s="7">
        <v>1600</v>
      </c>
      <c r="C1603" s="68" t="s">
        <v>3455</v>
      </c>
      <c r="D1603" s="67">
        <v>1.21</v>
      </c>
      <c r="E1603" s="67">
        <v>83.9</v>
      </c>
      <c r="F1603" s="67">
        <v>101.52</v>
      </c>
      <c r="G1603" s="51" t="s">
        <v>3150</v>
      </c>
      <c r="H1603" s="51" t="s">
        <v>3456</v>
      </c>
    </row>
    <row r="1604" spans="1:8">
      <c r="A1604" s="3"/>
      <c r="B1604" s="7">
        <v>1601</v>
      </c>
      <c r="C1604" s="68" t="s">
        <v>3457</v>
      </c>
      <c r="D1604" s="67">
        <v>1.91</v>
      </c>
      <c r="E1604" s="67">
        <v>83.9</v>
      </c>
      <c r="F1604" s="67">
        <v>160.25</v>
      </c>
      <c r="G1604" s="51" t="s">
        <v>3164</v>
      </c>
      <c r="H1604" s="51" t="s">
        <v>3458</v>
      </c>
    </row>
    <row r="1605" spans="1:8">
      <c r="A1605" s="3"/>
      <c r="B1605" s="7">
        <v>1602</v>
      </c>
      <c r="C1605" s="68" t="s">
        <v>3459</v>
      </c>
      <c r="D1605" s="67">
        <v>1.39</v>
      </c>
      <c r="E1605" s="67">
        <v>83.9</v>
      </c>
      <c r="F1605" s="67">
        <v>116.62</v>
      </c>
      <c r="G1605" s="51" t="s">
        <v>3089</v>
      </c>
      <c r="H1605" s="51" t="s">
        <v>3460</v>
      </c>
    </row>
    <row r="1606" spans="1:8">
      <c r="A1606" s="3"/>
      <c r="B1606" s="7">
        <v>1603</v>
      </c>
      <c r="C1606" s="68" t="s">
        <v>3461</v>
      </c>
      <c r="D1606" s="67">
        <v>0.69</v>
      </c>
      <c r="E1606" s="67">
        <v>83.9</v>
      </c>
      <c r="F1606" s="67">
        <v>57.89</v>
      </c>
      <c r="G1606" s="51" t="s">
        <v>3070</v>
      </c>
      <c r="H1606" s="51" t="s">
        <v>3462</v>
      </c>
    </row>
    <row r="1607" spans="1:8">
      <c r="A1607" s="3"/>
      <c r="B1607" s="7">
        <v>1604</v>
      </c>
      <c r="C1607" s="68" t="s">
        <v>3463</v>
      </c>
      <c r="D1607" s="67">
        <v>0.73</v>
      </c>
      <c r="E1607" s="67">
        <v>83.9</v>
      </c>
      <c r="F1607" s="67">
        <v>61.25</v>
      </c>
      <c r="G1607" s="51" t="s">
        <v>3155</v>
      </c>
      <c r="H1607" s="51" t="s">
        <v>3464</v>
      </c>
    </row>
    <row r="1608" spans="1:8">
      <c r="A1608" s="3"/>
      <c r="B1608" s="7">
        <v>1605</v>
      </c>
      <c r="C1608" s="68" t="s">
        <v>3465</v>
      </c>
      <c r="D1608" s="67">
        <v>2.39</v>
      </c>
      <c r="E1608" s="67">
        <v>83.9</v>
      </c>
      <c r="F1608" s="67">
        <v>200.52</v>
      </c>
      <c r="G1608" s="51" t="s">
        <v>3089</v>
      </c>
      <c r="H1608" s="51" t="s">
        <v>3466</v>
      </c>
    </row>
    <row r="1609" spans="1:8">
      <c r="A1609" s="3"/>
      <c r="B1609" s="7">
        <v>1606</v>
      </c>
      <c r="C1609" s="68" t="s">
        <v>3467</v>
      </c>
      <c r="D1609" s="67">
        <v>0.66</v>
      </c>
      <c r="E1609" s="67">
        <v>83.9</v>
      </c>
      <c r="F1609" s="67">
        <v>55.37</v>
      </c>
      <c r="G1609" s="51" t="s">
        <v>3468</v>
      </c>
      <c r="H1609" s="51" t="s">
        <v>3469</v>
      </c>
    </row>
    <row r="1610" spans="1:8">
      <c r="A1610" s="3"/>
      <c r="B1610" s="7">
        <v>1607</v>
      </c>
      <c r="C1610" s="68" t="s">
        <v>3470</v>
      </c>
      <c r="D1610" s="67">
        <v>0.84</v>
      </c>
      <c r="E1610" s="67">
        <v>83.9</v>
      </c>
      <c r="F1610" s="67">
        <v>70.48</v>
      </c>
      <c r="G1610" s="51" t="s">
        <v>3211</v>
      </c>
      <c r="H1610" s="51" t="s">
        <v>3471</v>
      </c>
    </row>
    <row r="1611" spans="1:8">
      <c r="A1611" s="3"/>
      <c r="B1611" s="7">
        <v>1608</v>
      </c>
      <c r="C1611" s="68" t="s">
        <v>3472</v>
      </c>
      <c r="D1611" s="67">
        <v>0.94</v>
      </c>
      <c r="E1611" s="67">
        <v>83.9</v>
      </c>
      <c r="F1611" s="67">
        <v>78.87</v>
      </c>
      <c r="G1611" s="51" t="s">
        <v>3251</v>
      </c>
      <c r="H1611" s="51" t="s">
        <v>3473</v>
      </c>
    </row>
    <row r="1612" spans="1:8">
      <c r="A1612" s="3"/>
      <c r="B1612" s="7">
        <v>1609</v>
      </c>
      <c r="C1612" s="68" t="s">
        <v>3474</v>
      </c>
      <c r="D1612" s="67">
        <v>0.66</v>
      </c>
      <c r="E1612" s="67">
        <v>83.9</v>
      </c>
      <c r="F1612" s="67">
        <v>55.37</v>
      </c>
      <c r="G1612" s="51" t="s">
        <v>3186</v>
      </c>
      <c r="H1612" s="51" t="s">
        <v>3475</v>
      </c>
    </row>
    <row r="1613" spans="1:8">
      <c r="A1613" s="3"/>
      <c r="B1613" s="7">
        <v>1610</v>
      </c>
      <c r="C1613" s="68" t="s">
        <v>3476</v>
      </c>
      <c r="D1613" s="67">
        <v>0.83</v>
      </c>
      <c r="E1613" s="67">
        <v>83.9</v>
      </c>
      <c r="F1613" s="67">
        <v>69.64</v>
      </c>
      <c r="G1613" s="51" t="s">
        <v>3164</v>
      </c>
      <c r="H1613" s="51" t="s">
        <v>3477</v>
      </c>
    </row>
    <row r="1614" spans="1:8">
      <c r="A1614" s="3"/>
      <c r="B1614" s="7">
        <v>1611</v>
      </c>
      <c r="C1614" s="68" t="s">
        <v>3478</v>
      </c>
      <c r="D1614" s="67">
        <v>1.04</v>
      </c>
      <c r="E1614" s="67">
        <v>83.9</v>
      </c>
      <c r="F1614" s="67">
        <v>87.26</v>
      </c>
      <c r="G1614" s="51" t="s">
        <v>2069</v>
      </c>
      <c r="H1614" s="51" t="s">
        <v>3479</v>
      </c>
    </row>
    <row r="1615" spans="1:8">
      <c r="A1615" s="3"/>
      <c r="B1615" s="7">
        <v>1612</v>
      </c>
      <c r="C1615" s="68" t="s">
        <v>3480</v>
      </c>
      <c r="D1615" s="67">
        <v>0.78</v>
      </c>
      <c r="E1615" s="67">
        <v>83.9</v>
      </c>
      <c r="F1615" s="67">
        <v>65.44</v>
      </c>
      <c r="G1615" s="51" t="s">
        <v>3262</v>
      </c>
      <c r="H1615" s="51" t="s">
        <v>3481</v>
      </c>
    </row>
    <row r="1616" spans="1:8">
      <c r="A1616" s="3"/>
      <c r="B1616" s="7">
        <v>1613</v>
      </c>
      <c r="C1616" s="68" t="s">
        <v>3482</v>
      </c>
      <c r="D1616" s="67">
        <v>2.83</v>
      </c>
      <c r="E1616" s="67">
        <v>83.9</v>
      </c>
      <c r="F1616" s="67">
        <v>237.44</v>
      </c>
      <c r="G1616" s="51" t="s">
        <v>3483</v>
      </c>
      <c r="H1616" s="51" t="s">
        <v>3484</v>
      </c>
    </row>
    <row r="1617" spans="1:8">
      <c r="A1617" s="3"/>
      <c r="B1617" s="7">
        <v>1614</v>
      </c>
      <c r="C1617" s="68" t="s">
        <v>3485</v>
      </c>
      <c r="D1617" s="67">
        <v>0.73</v>
      </c>
      <c r="E1617" s="67">
        <v>83.9</v>
      </c>
      <c r="F1617" s="67">
        <v>61.25</v>
      </c>
      <c r="G1617" s="51" t="s">
        <v>3486</v>
      </c>
      <c r="H1617" s="51" t="s">
        <v>3487</v>
      </c>
    </row>
    <row r="1618" spans="1:8">
      <c r="A1618" s="3"/>
      <c r="B1618" s="7">
        <v>1615</v>
      </c>
      <c r="C1618" s="68" t="s">
        <v>3488</v>
      </c>
      <c r="D1618" s="67">
        <v>1.01</v>
      </c>
      <c r="E1618" s="67">
        <v>83.9</v>
      </c>
      <c r="F1618" s="67">
        <v>84.74</v>
      </c>
      <c r="G1618" s="51" t="s">
        <v>3489</v>
      </c>
      <c r="H1618" s="51" t="s">
        <v>3490</v>
      </c>
    </row>
    <row r="1619" spans="1:8">
      <c r="A1619" s="3"/>
      <c r="B1619" s="7">
        <v>1616</v>
      </c>
      <c r="C1619" s="68" t="s">
        <v>3491</v>
      </c>
      <c r="D1619" s="67">
        <v>0.72</v>
      </c>
      <c r="E1619" s="67">
        <v>83.9</v>
      </c>
      <c r="F1619" s="67">
        <v>60.41</v>
      </c>
      <c r="G1619" s="51" t="s">
        <v>3492</v>
      </c>
      <c r="H1619" s="51" t="s">
        <v>3493</v>
      </c>
    </row>
    <row r="1620" spans="1:8">
      <c r="A1620" s="3"/>
      <c r="B1620" s="7">
        <v>1617</v>
      </c>
      <c r="C1620" s="68" t="s">
        <v>3494</v>
      </c>
      <c r="D1620" s="67">
        <v>0.87</v>
      </c>
      <c r="E1620" s="67">
        <v>83.9</v>
      </c>
      <c r="F1620" s="67">
        <v>72.99</v>
      </c>
      <c r="G1620" s="51" t="s">
        <v>3495</v>
      </c>
      <c r="H1620" s="51" t="s">
        <v>3496</v>
      </c>
    </row>
    <row r="1621" spans="1:8">
      <c r="A1621" s="3"/>
      <c r="B1621" s="7">
        <v>1618</v>
      </c>
      <c r="C1621" s="68" t="s">
        <v>3497</v>
      </c>
      <c r="D1621" s="67">
        <v>0.53</v>
      </c>
      <c r="E1621" s="67">
        <v>83.9</v>
      </c>
      <c r="F1621" s="67">
        <v>44.47</v>
      </c>
      <c r="G1621" s="51" t="s">
        <v>3498</v>
      </c>
      <c r="H1621" s="51" t="s">
        <v>3499</v>
      </c>
    </row>
    <row r="1622" spans="1:8">
      <c r="A1622" s="3"/>
      <c r="B1622" s="7">
        <v>1619</v>
      </c>
      <c r="C1622" s="68" t="s">
        <v>3500</v>
      </c>
      <c r="D1622" s="67">
        <v>0.69</v>
      </c>
      <c r="E1622" s="67">
        <v>83.9</v>
      </c>
      <c r="F1622" s="67">
        <v>57.89</v>
      </c>
      <c r="G1622" s="51" t="s">
        <v>1064</v>
      </c>
      <c r="H1622" s="51" t="s">
        <v>3501</v>
      </c>
    </row>
    <row r="1623" spans="1:8">
      <c r="A1623" s="3"/>
      <c r="B1623" s="7">
        <v>1620</v>
      </c>
      <c r="C1623" s="68" t="s">
        <v>3502</v>
      </c>
      <c r="D1623" s="67">
        <v>1.07</v>
      </c>
      <c r="E1623" s="67">
        <v>83.9</v>
      </c>
      <c r="F1623" s="67">
        <v>89.77</v>
      </c>
      <c r="G1623" s="51" t="s">
        <v>3236</v>
      </c>
      <c r="H1623" s="51" t="s">
        <v>3503</v>
      </c>
    </row>
    <row r="1624" spans="1:8">
      <c r="A1624" s="3"/>
      <c r="B1624" s="7">
        <v>1621</v>
      </c>
      <c r="C1624" s="68" t="s">
        <v>3504</v>
      </c>
      <c r="D1624" s="67">
        <v>0.8</v>
      </c>
      <c r="E1624" s="67">
        <v>83.9</v>
      </c>
      <c r="F1624" s="67">
        <v>67.12</v>
      </c>
      <c r="G1624" s="51" t="s">
        <v>3202</v>
      </c>
      <c r="H1624" s="51" t="s">
        <v>3505</v>
      </c>
    </row>
    <row r="1625" spans="1:8">
      <c r="A1625" s="3"/>
      <c r="B1625" s="7">
        <v>1622</v>
      </c>
      <c r="C1625" s="68" t="s">
        <v>3506</v>
      </c>
      <c r="D1625" s="67">
        <v>1.1</v>
      </c>
      <c r="E1625" s="67">
        <v>83.9</v>
      </c>
      <c r="F1625" s="67">
        <v>92.29</v>
      </c>
      <c r="G1625" s="51" t="s">
        <v>991</v>
      </c>
      <c r="H1625" s="51" t="s">
        <v>3507</v>
      </c>
    </row>
    <row r="1626" spans="1:8">
      <c r="A1626" s="3"/>
      <c r="B1626" s="7">
        <v>1623</v>
      </c>
      <c r="C1626" s="68" t="s">
        <v>3508</v>
      </c>
      <c r="D1626" s="67">
        <v>0.69</v>
      </c>
      <c r="E1626" s="67">
        <v>83.9</v>
      </c>
      <c r="F1626" s="67">
        <v>57.89</v>
      </c>
      <c r="G1626" s="51" t="s">
        <v>3186</v>
      </c>
      <c r="H1626" s="51" t="s">
        <v>3509</v>
      </c>
    </row>
    <row r="1627" spans="1:8">
      <c r="A1627" s="3"/>
      <c r="B1627" s="7">
        <v>1624</v>
      </c>
      <c r="C1627" s="68" t="s">
        <v>3510</v>
      </c>
      <c r="D1627" s="67">
        <v>1.32</v>
      </c>
      <c r="E1627" s="67">
        <v>83.9</v>
      </c>
      <c r="F1627" s="67">
        <v>110.75</v>
      </c>
      <c r="G1627" s="51" t="s">
        <v>3511</v>
      </c>
      <c r="H1627" s="51" t="s">
        <v>3512</v>
      </c>
    </row>
    <row r="1628" spans="1:8">
      <c r="A1628" s="3"/>
      <c r="B1628" s="7">
        <v>1625</v>
      </c>
      <c r="C1628" s="68" t="s">
        <v>3513</v>
      </c>
      <c r="D1628" s="67">
        <v>0.68</v>
      </c>
      <c r="E1628" s="67">
        <v>83.9</v>
      </c>
      <c r="F1628" s="67">
        <v>57.05</v>
      </c>
      <c r="G1628" s="51" t="s">
        <v>3161</v>
      </c>
      <c r="H1628" s="51" t="s">
        <v>3514</v>
      </c>
    </row>
    <row r="1629" spans="1:8">
      <c r="A1629" s="3"/>
      <c r="B1629" s="7">
        <v>1626</v>
      </c>
      <c r="C1629" s="68" t="s">
        <v>3515</v>
      </c>
      <c r="D1629" s="67">
        <v>0.66</v>
      </c>
      <c r="E1629" s="67">
        <v>83.9</v>
      </c>
      <c r="F1629" s="67">
        <v>55.37</v>
      </c>
      <c r="G1629" s="51" t="s">
        <v>3511</v>
      </c>
      <c r="H1629" s="51" t="s">
        <v>3516</v>
      </c>
    </row>
    <row r="1630" spans="1:8">
      <c r="A1630" s="3"/>
      <c r="B1630" s="7">
        <v>1627</v>
      </c>
      <c r="C1630" s="68" t="s">
        <v>3517</v>
      </c>
      <c r="D1630" s="67">
        <v>1.3</v>
      </c>
      <c r="E1630" s="67">
        <v>83.9</v>
      </c>
      <c r="F1630" s="67">
        <v>109.07</v>
      </c>
      <c r="G1630" s="51" t="s">
        <v>3064</v>
      </c>
      <c r="H1630" s="51" t="s">
        <v>3518</v>
      </c>
    </row>
    <row r="1631" spans="1:8">
      <c r="A1631" s="3"/>
      <c r="B1631" s="7">
        <v>1628</v>
      </c>
      <c r="C1631" s="68" t="s">
        <v>3519</v>
      </c>
      <c r="D1631" s="67">
        <v>0.69</v>
      </c>
      <c r="E1631" s="67">
        <v>83.9</v>
      </c>
      <c r="F1631" s="67">
        <v>57.89</v>
      </c>
      <c r="G1631" s="51" t="s">
        <v>3186</v>
      </c>
      <c r="H1631" s="51" t="s">
        <v>3520</v>
      </c>
    </row>
    <row r="1632" spans="1:8">
      <c r="A1632" s="3"/>
      <c r="B1632" s="7">
        <v>1629</v>
      </c>
      <c r="C1632" s="68" t="s">
        <v>3521</v>
      </c>
      <c r="D1632" s="67">
        <v>0.89</v>
      </c>
      <c r="E1632" s="67">
        <v>83.9</v>
      </c>
      <c r="F1632" s="67">
        <v>74.67</v>
      </c>
      <c r="G1632" s="51" t="s">
        <v>3058</v>
      </c>
      <c r="H1632" s="51" t="s">
        <v>3522</v>
      </c>
    </row>
    <row r="1633" spans="1:8">
      <c r="A1633" s="3"/>
      <c r="B1633" s="7">
        <v>1630</v>
      </c>
      <c r="C1633" s="68" t="s">
        <v>3482</v>
      </c>
      <c r="D1633" s="67">
        <v>3.95</v>
      </c>
      <c r="E1633" s="67">
        <v>83.9</v>
      </c>
      <c r="F1633" s="67">
        <v>331.41</v>
      </c>
      <c r="G1633" s="51" t="s">
        <v>3483</v>
      </c>
      <c r="H1633" s="51" t="s">
        <v>3484</v>
      </c>
    </row>
  </sheetData>
  <mergeCells count="11">
    <mergeCell ref="B2:H2"/>
    <mergeCell ref="A4:A554"/>
    <mergeCell ref="A555:A651"/>
    <mergeCell ref="A652:A729"/>
    <mergeCell ref="A730:A872"/>
    <mergeCell ref="A873:A1006"/>
    <mergeCell ref="A1007:A1014"/>
    <mergeCell ref="A1015:A1016"/>
    <mergeCell ref="A1017:A1332"/>
    <mergeCell ref="A1333:A1417"/>
    <mergeCell ref="A1418:A1633"/>
  </mergeCells>
  <conditionalFormatting sqref="C873 C1006">
    <cfRule type="duplicateValues" dxfId="0" priority="1"/>
  </conditionalFormatting>
  <pageMargins left="0.75" right="0.75" top="1" bottom="1" header="0.5" footer="0.5"/>
  <pageSetup paperSize="9" scale="7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68"/>
  <sheetViews>
    <sheetView workbookViewId="0">
      <selection activeCell="L19" sqref="L19"/>
    </sheetView>
  </sheetViews>
  <sheetFormatPr defaultColWidth="9" defaultRowHeight="18" outlineLevelCol="7"/>
  <cols>
    <col min="2" max="2" width="7.25" customWidth="true"/>
    <col min="3" max="3" width="11.75" customWidth="true"/>
    <col min="4" max="4" width="12.5" style="1" customWidth="true"/>
    <col min="5" max="5" width="12.5" customWidth="true"/>
    <col min="6" max="6" width="14.125" customWidth="true"/>
    <col min="7" max="7" width="24" customWidth="true"/>
    <col min="8" max="8" width="27.375" customWidth="true"/>
  </cols>
  <sheetData>
    <row r="1" ht="33" spans="2:8">
      <c r="B1" s="2" t="s">
        <v>3523</v>
      </c>
      <c r="C1" s="2"/>
      <c r="E1" s="2"/>
      <c r="F1" s="2"/>
      <c r="G1" s="2"/>
      <c r="H1" s="2"/>
    </row>
    <row r="2" ht="36" spans="1:8">
      <c r="A2" s="3"/>
      <c r="B2" s="4" t="s">
        <v>2</v>
      </c>
      <c r="C2" s="5" t="s">
        <v>3</v>
      </c>
      <c r="D2" s="6" t="s">
        <v>4</v>
      </c>
      <c r="E2" s="17" t="s">
        <v>5</v>
      </c>
      <c r="F2" s="4" t="s">
        <v>6</v>
      </c>
      <c r="G2" s="4" t="s">
        <v>7</v>
      </c>
      <c r="H2" s="4" t="s">
        <v>8</v>
      </c>
    </row>
    <row r="3" spans="1:8">
      <c r="A3" s="3" t="s">
        <v>9</v>
      </c>
      <c r="B3" s="7">
        <v>1</v>
      </c>
      <c r="C3" s="8" t="s">
        <v>115</v>
      </c>
      <c r="D3" s="9">
        <v>16.8</v>
      </c>
      <c r="E3" s="18">
        <v>83.9</v>
      </c>
      <c r="F3" s="7">
        <f t="shared" ref="F3:F23" si="0">D3*E3</f>
        <v>1409.52</v>
      </c>
      <c r="G3" s="3" t="s">
        <v>116</v>
      </c>
      <c r="H3" s="3" t="s">
        <v>117</v>
      </c>
    </row>
    <row r="4" spans="1:8">
      <c r="A4" s="3"/>
      <c r="B4" s="7">
        <v>2</v>
      </c>
      <c r="C4" s="8" t="s">
        <v>128</v>
      </c>
      <c r="D4" s="9">
        <v>35.55</v>
      </c>
      <c r="E4" s="18">
        <v>83.9</v>
      </c>
      <c r="F4" s="7">
        <f t="shared" si="0"/>
        <v>2982.645</v>
      </c>
      <c r="G4" s="3" t="s">
        <v>73</v>
      </c>
      <c r="H4" s="3" t="s">
        <v>129</v>
      </c>
    </row>
    <row r="5" ht="90" spans="1:8">
      <c r="A5" s="3"/>
      <c r="B5" s="7">
        <v>3</v>
      </c>
      <c r="C5" s="10" t="s">
        <v>3524</v>
      </c>
      <c r="D5" s="11">
        <v>66.01</v>
      </c>
      <c r="E5" s="18">
        <v>83.9</v>
      </c>
      <c r="F5" s="14">
        <f t="shared" si="0"/>
        <v>5538.239</v>
      </c>
      <c r="G5" s="3" t="s">
        <v>3525</v>
      </c>
      <c r="H5" s="3" t="s">
        <v>3526</v>
      </c>
    </row>
    <row r="6" spans="1:8">
      <c r="A6" s="3"/>
      <c r="B6" s="7">
        <v>4</v>
      </c>
      <c r="C6" s="12" t="s">
        <v>3527</v>
      </c>
      <c r="D6" s="11">
        <v>4.76</v>
      </c>
      <c r="E6" s="18">
        <v>83.9</v>
      </c>
      <c r="F6" s="14">
        <f t="shared" si="0"/>
        <v>399.364</v>
      </c>
      <c r="G6" s="3" t="s">
        <v>937</v>
      </c>
      <c r="H6" s="3" t="s">
        <v>3528</v>
      </c>
    </row>
    <row r="7" spans="1:8">
      <c r="A7" s="3"/>
      <c r="B7" s="7">
        <v>5</v>
      </c>
      <c r="C7" s="12" t="s">
        <v>3529</v>
      </c>
      <c r="D7" s="11">
        <v>3.09</v>
      </c>
      <c r="E7" s="18">
        <v>83.9</v>
      </c>
      <c r="F7" s="14">
        <f t="shared" si="0"/>
        <v>259.251</v>
      </c>
      <c r="G7" s="3" t="s">
        <v>937</v>
      </c>
      <c r="H7" s="3" t="s">
        <v>3530</v>
      </c>
    </row>
    <row r="8" spans="1:8">
      <c r="A8" s="3"/>
      <c r="B8" s="7">
        <v>6</v>
      </c>
      <c r="C8" s="12" t="s">
        <v>893</v>
      </c>
      <c r="D8" s="11">
        <v>14.38</v>
      </c>
      <c r="E8" s="18">
        <v>83.9</v>
      </c>
      <c r="F8" s="14">
        <f t="shared" si="0"/>
        <v>1206.482</v>
      </c>
      <c r="G8" s="3" t="s">
        <v>894</v>
      </c>
      <c r="H8" s="3" t="s">
        <v>895</v>
      </c>
    </row>
    <row r="9" spans="1:8">
      <c r="A9" s="3"/>
      <c r="B9" s="7">
        <v>7</v>
      </c>
      <c r="C9" s="12" t="s">
        <v>918</v>
      </c>
      <c r="D9" s="11">
        <v>5.28</v>
      </c>
      <c r="E9" s="18">
        <v>83.9</v>
      </c>
      <c r="F9" s="14">
        <f t="shared" si="0"/>
        <v>442.992</v>
      </c>
      <c r="G9" s="3" t="s">
        <v>919</v>
      </c>
      <c r="H9" s="3" t="s">
        <v>920</v>
      </c>
    </row>
    <row r="10" spans="1:8">
      <c r="A10" s="3"/>
      <c r="B10" s="7">
        <v>8</v>
      </c>
      <c r="C10" s="12" t="s">
        <v>3531</v>
      </c>
      <c r="D10" s="11">
        <v>4.42</v>
      </c>
      <c r="E10" s="18">
        <v>83.9</v>
      </c>
      <c r="F10" s="14">
        <f t="shared" si="0"/>
        <v>370.838</v>
      </c>
      <c r="G10" s="3" t="s">
        <v>3532</v>
      </c>
      <c r="H10" s="3" t="s">
        <v>3533</v>
      </c>
    </row>
    <row r="11" spans="1:8">
      <c r="A11" s="3"/>
      <c r="B11" s="7">
        <v>9</v>
      </c>
      <c r="C11" s="12" t="s">
        <v>3534</v>
      </c>
      <c r="D11" s="11">
        <v>0.67</v>
      </c>
      <c r="E11" s="18">
        <v>83.9</v>
      </c>
      <c r="F11" s="14">
        <f t="shared" si="0"/>
        <v>56.213</v>
      </c>
      <c r="G11" s="3" t="s">
        <v>975</v>
      </c>
      <c r="H11" s="3" t="s">
        <v>3535</v>
      </c>
    </row>
    <row r="12" spans="1:8">
      <c r="A12" s="3"/>
      <c r="B12" s="7">
        <v>10</v>
      </c>
      <c r="C12" s="12" t="s">
        <v>3536</v>
      </c>
      <c r="D12" s="11">
        <v>2.14</v>
      </c>
      <c r="E12" s="18">
        <v>83.9</v>
      </c>
      <c r="F12" s="14">
        <f t="shared" si="0"/>
        <v>179.546</v>
      </c>
      <c r="G12" s="3" t="s">
        <v>3537</v>
      </c>
      <c r="H12" s="3" t="s">
        <v>3538</v>
      </c>
    </row>
    <row r="13" spans="1:8">
      <c r="A13" s="3"/>
      <c r="B13" s="7">
        <v>11</v>
      </c>
      <c r="C13" s="12" t="s">
        <v>3539</v>
      </c>
      <c r="D13" s="11">
        <v>1.64</v>
      </c>
      <c r="E13" s="18">
        <v>83.9</v>
      </c>
      <c r="F13" s="14">
        <f t="shared" si="0"/>
        <v>137.596</v>
      </c>
      <c r="G13" s="3" t="s">
        <v>3540</v>
      </c>
      <c r="H13" s="3" t="s">
        <v>3541</v>
      </c>
    </row>
    <row r="14" spans="1:8">
      <c r="A14" s="3"/>
      <c r="B14" s="7">
        <v>12</v>
      </c>
      <c r="C14" s="12" t="s">
        <v>904</v>
      </c>
      <c r="D14" s="11">
        <v>2.56</v>
      </c>
      <c r="E14" s="18">
        <v>83.9</v>
      </c>
      <c r="F14" s="14">
        <f t="shared" si="0"/>
        <v>214.784</v>
      </c>
      <c r="G14" s="3" t="s">
        <v>905</v>
      </c>
      <c r="H14" s="3" t="s">
        <v>906</v>
      </c>
    </row>
    <row r="15" spans="1:8">
      <c r="A15" s="3"/>
      <c r="B15" s="7">
        <v>13</v>
      </c>
      <c r="C15" s="12" t="s">
        <v>915</v>
      </c>
      <c r="D15" s="11">
        <v>2.05</v>
      </c>
      <c r="E15" s="18">
        <v>83.9</v>
      </c>
      <c r="F15" s="14">
        <f t="shared" si="0"/>
        <v>171.995</v>
      </c>
      <c r="G15" s="3" t="s">
        <v>916</v>
      </c>
      <c r="H15" s="3" t="s">
        <v>917</v>
      </c>
    </row>
    <row r="16" spans="1:8">
      <c r="A16" s="3"/>
      <c r="B16" s="7">
        <v>14</v>
      </c>
      <c r="C16" s="12" t="s">
        <v>3542</v>
      </c>
      <c r="D16" s="11">
        <v>11.36</v>
      </c>
      <c r="E16" s="18">
        <v>83.9</v>
      </c>
      <c r="F16" s="14">
        <f t="shared" si="0"/>
        <v>953.104</v>
      </c>
      <c r="G16" s="3" t="s">
        <v>3543</v>
      </c>
      <c r="H16" s="3" t="s">
        <v>3544</v>
      </c>
    </row>
    <row r="17" spans="1:8">
      <c r="A17" s="3"/>
      <c r="B17" s="7">
        <v>15</v>
      </c>
      <c r="C17" s="12" t="s">
        <v>3545</v>
      </c>
      <c r="D17" s="11">
        <v>2.36</v>
      </c>
      <c r="E17" s="18">
        <v>83.9</v>
      </c>
      <c r="F17" s="14">
        <f t="shared" si="0"/>
        <v>198.004</v>
      </c>
      <c r="G17" s="3" t="s">
        <v>863</v>
      </c>
      <c r="H17" s="3" t="s">
        <v>3546</v>
      </c>
    </row>
    <row r="18" spans="1:8">
      <c r="A18" s="3"/>
      <c r="B18" s="7">
        <v>16</v>
      </c>
      <c r="C18" s="12" t="s">
        <v>980</v>
      </c>
      <c r="D18" s="11">
        <v>1.78</v>
      </c>
      <c r="E18" s="18">
        <v>83.9</v>
      </c>
      <c r="F18" s="14">
        <f t="shared" si="0"/>
        <v>149.342</v>
      </c>
      <c r="G18" s="3" t="s">
        <v>981</v>
      </c>
      <c r="H18" s="3" t="s">
        <v>982</v>
      </c>
    </row>
    <row r="19" spans="1:8">
      <c r="A19" s="3"/>
      <c r="B19" s="7">
        <v>17</v>
      </c>
      <c r="C19" s="12" t="s">
        <v>913</v>
      </c>
      <c r="D19" s="11">
        <v>0.74</v>
      </c>
      <c r="E19" s="18">
        <v>83.9</v>
      </c>
      <c r="F19" s="14">
        <f t="shared" si="0"/>
        <v>62.086</v>
      </c>
      <c r="G19" s="3" t="s">
        <v>874</v>
      </c>
      <c r="H19" s="3" t="s">
        <v>914</v>
      </c>
    </row>
    <row r="20" spans="1:8">
      <c r="A20" s="3"/>
      <c r="B20" s="7">
        <v>18</v>
      </c>
      <c r="C20" s="12" t="s">
        <v>921</v>
      </c>
      <c r="D20" s="11">
        <v>1.16</v>
      </c>
      <c r="E20" s="18">
        <v>83.9</v>
      </c>
      <c r="F20" s="14">
        <f t="shared" si="0"/>
        <v>97.324</v>
      </c>
      <c r="G20" s="3" t="s">
        <v>922</v>
      </c>
      <c r="H20" s="3" t="s">
        <v>923</v>
      </c>
    </row>
    <row r="21" spans="1:8">
      <c r="A21" s="3"/>
      <c r="B21" s="7">
        <v>19</v>
      </c>
      <c r="C21" s="12" t="s">
        <v>3547</v>
      </c>
      <c r="D21" s="11">
        <v>24.42</v>
      </c>
      <c r="E21" s="18">
        <v>83.9</v>
      </c>
      <c r="F21" s="14">
        <f t="shared" si="0"/>
        <v>2048.838</v>
      </c>
      <c r="G21" s="3" t="s">
        <v>3548</v>
      </c>
      <c r="H21" s="3" t="s">
        <v>3549</v>
      </c>
    </row>
    <row r="22" spans="1:8">
      <c r="A22" s="3"/>
      <c r="B22" s="7">
        <v>20</v>
      </c>
      <c r="C22" s="12" t="s">
        <v>3550</v>
      </c>
      <c r="D22" s="11">
        <v>2.7</v>
      </c>
      <c r="E22" s="18">
        <v>83.9</v>
      </c>
      <c r="F22" s="14">
        <f t="shared" si="0"/>
        <v>226.53</v>
      </c>
      <c r="G22" s="3" t="s">
        <v>897</v>
      </c>
      <c r="H22" s="3" t="s">
        <v>3551</v>
      </c>
    </row>
    <row r="23" spans="1:8">
      <c r="A23" s="3"/>
      <c r="B23" s="7">
        <v>21</v>
      </c>
      <c r="C23" s="12" t="s">
        <v>3552</v>
      </c>
      <c r="D23" s="11">
        <v>2.13</v>
      </c>
      <c r="E23" s="18">
        <v>83.9</v>
      </c>
      <c r="F23" s="14">
        <f t="shared" si="0"/>
        <v>178.707</v>
      </c>
      <c r="G23" s="3" t="s">
        <v>863</v>
      </c>
      <c r="H23" s="3" t="s">
        <v>3553</v>
      </c>
    </row>
    <row r="24" spans="1:8">
      <c r="A24" s="3" t="s">
        <v>989</v>
      </c>
      <c r="B24" s="7">
        <v>22</v>
      </c>
      <c r="C24" s="13" t="s">
        <v>3554</v>
      </c>
      <c r="D24" s="14">
        <v>4.08471009771987</v>
      </c>
      <c r="E24" s="19">
        <v>83.9</v>
      </c>
      <c r="F24" s="14">
        <f t="shared" ref="F24:F87" si="1">D24*E24</f>
        <v>342.707177198697</v>
      </c>
      <c r="G24" s="3" t="s">
        <v>3555</v>
      </c>
      <c r="H24" s="3" t="s">
        <v>3556</v>
      </c>
    </row>
    <row r="25" spans="1:8">
      <c r="A25" s="3"/>
      <c r="B25" s="7">
        <v>23</v>
      </c>
      <c r="C25" s="13" t="s">
        <v>3557</v>
      </c>
      <c r="D25" s="14">
        <v>4.43990228013029</v>
      </c>
      <c r="E25" s="19">
        <v>83.9</v>
      </c>
      <c r="F25" s="14">
        <f t="shared" si="1"/>
        <v>372.507801302932</v>
      </c>
      <c r="G25" s="3" t="s">
        <v>3558</v>
      </c>
      <c r="H25" s="3" t="s">
        <v>3559</v>
      </c>
    </row>
    <row r="26" spans="1:8">
      <c r="A26" s="3"/>
      <c r="B26" s="7">
        <v>24</v>
      </c>
      <c r="C26" s="13" t="s">
        <v>3560</v>
      </c>
      <c r="D26" s="14">
        <v>3.55192182410424</v>
      </c>
      <c r="E26" s="19">
        <v>83.9</v>
      </c>
      <c r="F26" s="14">
        <f t="shared" si="1"/>
        <v>298.006241042345</v>
      </c>
      <c r="G26" s="3" t="s">
        <v>3561</v>
      </c>
      <c r="H26" s="3" t="s">
        <v>3562</v>
      </c>
    </row>
    <row r="27" spans="1:8">
      <c r="A27" s="3"/>
      <c r="B27" s="7">
        <v>25</v>
      </c>
      <c r="C27" s="13" t="s">
        <v>3563</v>
      </c>
      <c r="D27" s="14">
        <v>10.6557654723127</v>
      </c>
      <c r="E27" s="19">
        <v>83.9</v>
      </c>
      <c r="F27" s="14">
        <f t="shared" si="1"/>
        <v>894.018723127036</v>
      </c>
      <c r="G27" s="3" t="s">
        <v>3564</v>
      </c>
      <c r="H27" s="3" t="s">
        <v>3565</v>
      </c>
    </row>
    <row r="28" spans="1:8">
      <c r="A28" s="3"/>
      <c r="B28" s="7">
        <v>26</v>
      </c>
      <c r="C28" s="13" t="s">
        <v>996</v>
      </c>
      <c r="D28" s="14">
        <v>2.48634527687296</v>
      </c>
      <c r="E28" s="19">
        <v>83.9</v>
      </c>
      <c r="F28" s="14">
        <f t="shared" si="1"/>
        <v>208.604368729642</v>
      </c>
      <c r="G28" s="3" t="s">
        <v>3566</v>
      </c>
      <c r="H28" s="3" t="s">
        <v>3567</v>
      </c>
    </row>
    <row r="29" spans="1:8">
      <c r="A29" s="3"/>
      <c r="B29" s="7">
        <v>27</v>
      </c>
      <c r="C29" s="13" t="s">
        <v>3568</v>
      </c>
      <c r="D29" s="14">
        <v>4.26230618892508</v>
      </c>
      <c r="E29" s="19">
        <v>83.9</v>
      </c>
      <c r="F29" s="14">
        <f t="shared" si="1"/>
        <v>357.607489250815</v>
      </c>
      <c r="G29" s="3" t="s">
        <v>3569</v>
      </c>
      <c r="H29" s="3" t="s">
        <v>3570</v>
      </c>
    </row>
    <row r="30" spans="1:8">
      <c r="A30" s="3"/>
      <c r="B30" s="7">
        <v>28</v>
      </c>
      <c r="C30" s="13" t="s">
        <v>3571</v>
      </c>
      <c r="D30" s="14">
        <v>3.99591205211727</v>
      </c>
      <c r="E30" s="19">
        <v>83.9</v>
      </c>
      <c r="F30" s="14">
        <f t="shared" si="1"/>
        <v>335.257021172639</v>
      </c>
      <c r="G30" s="3" t="s">
        <v>3572</v>
      </c>
      <c r="H30" s="3" t="s">
        <v>3573</v>
      </c>
    </row>
    <row r="31" spans="1:8">
      <c r="A31" s="3"/>
      <c r="B31" s="7">
        <v>29</v>
      </c>
      <c r="C31" s="13" t="s">
        <v>3574</v>
      </c>
      <c r="D31" s="14">
        <v>4.43990228013029</v>
      </c>
      <c r="E31" s="19">
        <v>83.9</v>
      </c>
      <c r="F31" s="14">
        <f t="shared" si="1"/>
        <v>372.507801302932</v>
      </c>
      <c r="G31" s="3" t="s">
        <v>3575</v>
      </c>
      <c r="H31" s="3" t="s">
        <v>3576</v>
      </c>
    </row>
    <row r="32" spans="1:8">
      <c r="A32" s="3"/>
      <c r="B32" s="7">
        <v>30</v>
      </c>
      <c r="C32" s="13" t="s">
        <v>3577</v>
      </c>
      <c r="D32" s="14">
        <v>3.55192182410424</v>
      </c>
      <c r="E32" s="19">
        <v>83.9</v>
      </c>
      <c r="F32" s="14">
        <f t="shared" si="1"/>
        <v>298.006241042345</v>
      </c>
      <c r="G32" s="3" t="s">
        <v>3566</v>
      </c>
      <c r="H32" s="3" t="s">
        <v>3578</v>
      </c>
    </row>
    <row r="33" spans="1:8">
      <c r="A33" s="3"/>
      <c r="B33" s="7">
        <v>31</v>
      </c>
      <c r="C33" s="13" t="s">
        <v>3579</v>
      </c>
      <c r="D33" s="14">
        <v>6.21586319218241</v>
      </c>
      <c r="E33" s="19">
        <v>83.9</v>
      </c>
      <c r="F33" s="14">
        <f t="shared" si="1"/>
        <v>521.510921824104</v>
      </c>
      <c r="G33" s="3" t="s">
        <v>3580</v>
      </c>
      <c r="H33" s="3" t="s">
        <v>3581</v>
      </c>
    </row>
    <row r="34" spans="1:8">
      <c r="A34" s="3"/>
      <c r="B34" s="7">
        <v>32</v>
      </c>
      <c r="C34" s="13" t="s">
        <v>3582</v>
      </c>
      <c r="D34" s="14">
        <v>0.887980456026059</v>
      </c>
      <c r="E34" s="19">
        <v>83.9</v>
      </c>
      <c r="F34" s="14">
        <f t="shared" si="1"/>
        <v>74.5015602605864</v>
      </c>
      <c r="G34" s="3" t="s">
        <v>3583</v>
      </c>
      <c r="H34" s="3" t="s">
        <v>3584</v>
      </c>
    </row>
    <row r="35" spans="1:8">
      <c r="A35" s="3"/>
      <c r="B35" s="7">
        <v>33</v>
      </c>
      <c r="C35" s="13" t="s">
        <v>3585</v>
      </c>
      <c r="D35" s="14">
        <v>3.99591205211727</v>
      </c>
      <c r="E35" s="19">
        <v>83.9</v>
      </c>
      <c r="F35" s="14">
        <f t="shared" si="1"/>
        <v>335.257021172639</v>
      </c>
      <c r="G35" s="3" t="s">
        <v>3586</v>
      </c>
      <c r="H35" s="3" t="s">
        <v>3587</v>
      </c>
    </row>
    <row r="36" spans="1:8">
      <c r="A36" s="3"/>
      <c r="B36" s="7">
        <v>34</v>
      </c>
      <c r="C36" s="13" t="s">
        <v>2056</v>
      </c>
      <c r="D36" s="14">
        <v>2.66394136807818</v>
      </c>
      <c r="E36" s="19">
        <v>83.9</v>
      </c>
      <c r="F36" s="14">
        <f t="shared" si="1"/>
        <v>223.504680781759</v>
      </c>
      <c r="G36" s="3" t="s">
        <v>3588</v>
      </c>
      <c r="H36" s="3" t="s">
        <v>3589</v>
      </c>
    </row>
    <row r="37" spans="1:8">
      <c r="A37" s="3"/>
      <c r="B37" s="7">
        <v>35</v>
      </c>
      <c r="C37" s="13" t="s">
        <v>3590</v>
      </c>
      <c r="D37" s="14">
        <v>3.55192182410424</v>
      </c>
      <c r="E37" s="19">
        <v>83.9</v>
      </c>
      <c r="F37" s="14">
        <f t="shared" si="1"/>
        <v>298.006241042345</v>
      </c>
      <c r="G37" s="3" t="s">
        <v>3591</v>
      </c>
      <c r="H37" s="3" t="s">
        <v>3592</v>
      </c>
    </row>
    <row r="38" spans="1:8">
      <c r="A38" s="3"/>
      <c r="B38" s="7">
        <v>36</v>
      </c>
      <c r="C38" s="13" t="s">
        <v>3593</v>
      </c>
      <c r="D38" s="14">
        <v>10.6557654723127</v>
      </c>
      <c r="E38" s="19">
        <v>83.9</v>
      </c>
      <c r="F38" s="14">
        <f t="shared" si="1"/>
        <v>894.018723127036</v>
      </c>
      <c r="G38" s="3" t="s">
        <v>3594</v>
      </c>
      <c r="H38" s="3" t="s">
        <v>3595</v>
      </c>
    </row>
    <row r="39" spans="1:8">
      <c r="A39" s="3"/>
      <c r="B39" s="7">
        <v>37</v>
      </c>
      <c r="C39" s="13" t="s">
        <v>3596</v>
      </c>
      <c r="D39" s="14">
        <v>3.99591205211727</v>
      </c>
      <c r="E39" s="19">
        <v>83.9</v>
      </c>
      <c r="F39" s="14">
        <f t="shared" si="1"/>
        <v>335.257021172639</v>
      </c>
      <c r="G39" s="3" t="s">
        <v>3597</v>
      </c>
      <c r="H39" s="3" t="s">
        <v>3598</v>
      </c>
    </row>
    <row r="40" spans="1:8">
      <c r="A40" s="3"/>
      <c r="B40" s="7">
        <v>38</v>
      </c>
      <c r="C40" s="13" t="s">
        <v>3599</v>
      </c>
      <c r="D40" s="14">
        <v>7.10384364820847</v>
      </c>
      <c r="E40" s="19">
        <v>83.9</v>
      </c>
      <c r="F40" s="14">
        <f t="shared" si="1"/>
        <v>596.012482084691</v>
      </c>
      <c r="G40" s="3" t="s">
        <v>3600</v>
      </c>
      <c r="H40" s="3" t="s">
        <v>3601</v>
      </c>
    </row>
    <row r="41" spans="1:8">
      <c r="A41" s="3"/>
      <c r="B41" s="7">
        <v>39</v>
      </c>
      <c r="C41" s="13" t="s">
        <v>3602</v>
      </c>
      <c r="D41" s="14">
        <v>5.77187296416938</v>
      </c>
      <c r="E41" s="19">
        <v>83.9</v>
      </c>
      <c r="F41" s="14">
        <f t="shared" si="1"/>
        <v>484.260141693811</v>
      </c>
      <c r="G41" s="3" t="s">
        <v>3603</v>
      </c>
      <c r="H41" s="3" t="s">
        <v>3604</v>
      </c>
    </row>
    <row r="42" spans="1:8">
      <c r="A42" s="3"/>
      <c r="B42" s="7">
        <v>40</v>
      </c>
      <c r="C42" s="13" t="s">
        <v>3605</v>
      </c>
      <c r="D42" s="14">
        <v>6.21586319218241</v>
      </c>
      <c r="E42" s="19">
        <v>83.9</v>
      </c>
      <c r="F42" s="14">
        <f t="shared" si="1"/>
        <v>521.510921824104</v>
      </c>
      <c r="G42" s="3" t="s">
        <v>3566</v>
      </c>
      <c r="H42" s="3" t="s">
        <v>3606</v>
      </c>
    </row>
    <row r="43" spans="1:8">
      <c r="A43" s="3"/>
      <c r="B43" s="7">
        <v>41</v>
      </c>
      <c r="C43" s="13" t="s">
        <v>3607</v>
      </c>
      <c r="D43" s="14">
        <v>12.4317263843648</v>
      </c>
      <c r="E43" s="19">
        <v>83.9</v>
      </c>
      <c r="F43" s="14">
        <f t="shared" si="1"/>
        <v>1043.02184364821</v>
      </c>
      <c r="G43" s="3" t="s">
        <v>3597</v>
      </c>
      <c r="H43" s="3" t="s">
        <v>3608</v>
      </c>
    </row>
    <row r="44" spans="1:8">
      <c r="A44" s="3"/>
      <c r="B44" s="7">
        <v>42</v>
      </c>
      <c r="C44" s="13" t="s">
        <v>3609</v>
      </c>
      <c r="D44" s="14">
        <v>3.99591205211727</v>
      </c>
      <c r="E44" s="19">
        <v>83.9</v>
      </c>
      <c r="F44" s="14">
        <f t="shared" si="1"/>
        <v>335.257021172639</v>
      </c>
      <c r="G44" s="3" t="s">
        <v>3610</v>
      </c>
      <c r="H44" s="3" t="s">
        <v>3611</v>
      </c>
    </row>
    <row r="45" spans="1:8">
      <c r="A45" s="3"/>
      <c r="B45" s="7">
        <v>43</v>
      </c>
      <c r="C45" s="13" t="s">
        <v>3612</v>
      </c>
      <c r="D45" s="14">
        <v>4.43990228013029</v>
      </c>
      <c r="E45" s="19">
        <v>83.9</v>
      </c>
      <c r="F45" s="14">
        <f t="shared" si="1"/>
        <v>372.507801302932</v>
      </c>
      <c r="G45" s="3" t="s">
        <v>946</v>
      </c>
      <c r="H45" s="3" t="s">
        <v>3613</v>
      </c>
    </row>
    <row r="46" spans="1:8">
      <c r="A46" s="3"/>
      <c r="B46" s="7">
        <v>44</v>
      </c>
      <c r="C46" s="13" t="s">
        <v>3614</v>
      </c>
      <c r="D46" s="14">
        <v>4.08471009771987</v>
      </c>
      <c r="E46" s="19">
        <v>83.9</v>
      </c>
      <c r="F46" s="14">
        <f t="shared" si="1"/>
        <v>342.707177198697</v>
      </c>
      <c r="G46" s="3" t="s">
        <v>3615</v>
      </c>
      <c r="H46" s="3" t="s">
        <v>3616</v>
      </c>
    </row>
    <row r="47" spans="1:8">
      <c r="A47" s="3"/>
      <c r="B47" s="7">
        <v>45</v>
      </c>
      <c r="C47" s="13" t="s">
        <v>3617</v>
      </c>
      <c r="D47" s="14">
        <v>8.87980456026059</v>
      </c>
      <c r="E47" s="19">
        <v>83.9</v>
      </c>
      <c r="F47" s="14">
        <f t="shared" si="1"/>
        <v>745.015602605864</v>
      </c>
      <c r="G47" s="3" t="s">
        <v>925</v>
      </c>
      <c r="H47" s="3" t="s">
        <v>3618</v>
      </c>
    </row>
    <row r="48" spans="1:8">
      <c r="A48" s="3"/>
      <c r="B48" s="7">
        <v>46</v>
      </c>
      <c r="C48" s="15" t="s">
        <v>3619</v>
      </c>
      <c r="D48" s="14">
        <v>11.9078179153095</v>
      </c>
      <c r="E48" s="19">
        <v>83.9</v>
      </c>
      <c r="F48" s="14">
        <f t="shared" si="1"/>
        <v>999.065923094463</v>
      </c>
      <c r="G48" s="3" t="s">
        <v>3620</v>
      </c>
      <c r="H48" s="3" t="s">
        <v>3621</v>
      </c>
    </row>
    <row r="49" spans="1:8">
      <c r="A49" s="3"/>
      <c r="B49" s="7">
        <v>47</v>
      </c>
      <c r="C49" s="13" t="s">
        <v>3622</v>
      </c>
      <c r="D49" s="14">
        <v>6.21586319218241</v>
      </c>
      <c r="E49" s="19">
        <v>83.9</v>
      </c>
      <c r="F49" s="14">
        <f t="shared" si="1"/>
        <v>521.510921824104</v>
      </c>
      <c r="G49" s="3" t="s">
        <v>3580</v>
      </c>
      <c r="H49" s="3" t="s">
        <v>3623</v>
      </c>
    </row>
    <row r="50" spans="1:8">
      <c r="A50" s="3"/>
      <c r="B50" s="7">
        <v>48</v>
      </c>
      <c r="C50" s="13" t="s">
        <v>3624</v>
      </c>
      <c r="D50" s="14">
        <v>1.42076872964169</v>
      </c>
      <c r="E50" s="19">
        <v>83.9</v>
      </c>
      <c r="F50" s="14">
        <f t="shared" si="1"/>
        <v>119.202496416938</v>
      </c>
      <c r="G50" s="3" t="s">
        <v>3625</v>
      </c>
      <c r="H50" s="3" t="s">
        <v>3626</v>
      </c>
    </row>
    <row r="51" spans="1:8">
      <c r="A51" s="3"/>
      <c r="B51" s="7">
        <v>49</v>
      </c>
      <c r="C51" s="13" t="s">
        <v>3627</v>
      </c>
      <c r="D51" s="14">
        <v>9.76778501628665</v>
      </c>
      <c r="E51" s="19">
        <v>83.9</v>
      </c>
      <c r="F51" s="14">
        <f t="shared" si="1"/>
        <v>819.51716286645</v>
      </c>
      <c r="G51" s="3" t="s">
        <v>3575</v>
      </c>
      <c r="H51" s="3" t="s">
        <v>3628</v>
      </c>
    </row>
    <row r="52" spans="1:8">
      <c r="A52" s="3"/>
      <c r="B52" s="7">
        <v>50</v>
      </c>
      <c r="C52" s="16" t="s">
        <v>3629</v>
      </c>
      <c r="D52" s="14">
        <v>3.99591205211727</v>
      </c>
      <c r="E52" s="19">
        <v>83.9</v>
      </c>
      <c r="F52" s="14">
        <f t="shared" si="1"/>
        <v>335.257021172639</v>
      </c>
      <c r="G52" s="3" t="s">
        <v>3625</v>
      </c>
      <c r="H52" s="3" t="s">
        <v>3630</v>
      </c>
    </row>
    <row r="53" spans="1:8">
      <c r="A53" s="3"/>
      <c r="B53" s="7">
        <v>51</v>
      </c>
      <c r="C53" s="13" t="s">
        <v>3631</v>
      </c>
      <c r="D53" s="14">
        <v>2.30874918566775</v>
      </c>
      <c r="E53" s="19">
        <v>83.9</v>
      </c>
      <c r="F53" s="14">
        <f t="shared" si="1"/>
        <v>193.704056677525</v>
      </c>
      <c r="G53" s="3" t="s">
        <v>3632</v>
      </c>
      <c r="H53" s="3" t="s">
        <v>3633</v>
      </c>
    </row>
    <row r="54" spans="1:8">
      <c r="A54" s="3"/>
      <c r="B54" s="7">
        <v>52</v>
      </c>
      <c r="C54" s="13" t="s">
        <v>3634</v>
      </c>
      <c r="D54" s="14">
        <v>0.976778501628665</v>
      </c>
      <c r="E54" s="19">
        <v>83.9</v>
      </c>
      <c r="F54" s="14">
        <f t="shared" si="1"/>
        <v>81.951716286645</v>
      </c>
      <c r="G54" s="3" t="s">
        <v>3635</v>
      </c>
      <c r="H54" s="3" t="s">
        <v>3636</v>
      </c>
    </row>
    <row r="55" spans="1:8">
      <c r="A55" s="3"/>
      <c r="B55" s="7">
        <v>53</v>
      </c>
      <c r="C55" s="13" t="s">
        <v>3637</v>
      </c>
      <c r="D55" s="14">
        <v>4.43990228013029</v>
      </c>
      <c r="E55" s="19">
        <v>83.9</v>
      </c>
      <c r="F55" s="14">
        <f t="shared" si="1"/>
        <v>372.507801302932</v>
      </c>
      <c r="G55" s="3" t="s">
        <v>3638</v>
      </c>
      <c r="H55" s="3" t="s">
        <v>3639</v>
      </c>
    </row>
    <row r="56" spans="1:8">
      <c r="A56" s="3"/>
      <c r="B56" s="7">
        <v>54</v>
      </c>
      <c r="C56" s="13" t="s">
        <v>3640</v>
      </c>
      <c r="D56" s="14">
        <v>3.72951791530945</v>
      </c>
      <c r="E56" s="19">
        <v>83.9</v>
      </c>
      <c r="F56" s="14">
        <f t="shared" si="1"/>
        <v>312.906553094463</v>
      </c>
      <c r="G56" s="3" t="s">
        <v>3569</v>
      </c>
      <c r="H56" s="3" t="s">
        <v>3641</v>
      </c>
    </row>
    <row r="57" spans="1:8">
      <c r="A57" s="3"/>
      <c r="B57" s="7">
        <v>55</v>
      </c>
      <c r="C57" s="13" t="s">
        <v>3642</v>
      </c>
      <c r="D57" s="14">
        <v>5.32788273615635</v>
      </c>
      <c r="E57" s="19">
        <v>83.9</v>
      </c>
      <c r="F57" s="14">
        <f t="shared" si="1"/>
        <v>447.009361563518</v>
      </c>
      <c r="G57" s="3" t="s">
        <v>3643</v>
      </c>
      <c r="H57" s="3" t="s">
        <v>3644</v>
      </c>
    </row>
    <row r="58" spans="1:8">
      <c r="A58" s="3"/>
      <c r="B58" s="7">
        <v>56</v>
      </c>
      <c r="C58" s="13" t="s">
        <v>3645</v>
      </c>
      <c r="D58" s="14">
        <v>1.33197068403909</v>
      </c>
      <c r="E58" s="19">
        <v>83.9</v>
      </c>
      <c r="F58" s="14">
        <f t="shared" si="1"/>
        <v>111.75234039088</v>
      </c>
      <c r="G58" s="3" t="s">
        <v>3646</v>
      </c>
      <c r="H58" s="3" t="s">
        <v>3647</v>
      </c>
    </row>
    <row r="59" spans="1:8">
      <c r="A59" s="3"/>
      <c r="B59" s="7">
        <v>57</v>
      </c>
      <c r="C59" s="13" t="s">
        <v>3648</v>
      </c>
      <c r="D59" s="14">
        <v>1.77596091205212</v>
      </c>
      <c r="E59" s="19">
        <v>83.9</v>
      </c>
      <c r="F59" s="14">
        <f t="shared" si="1"/>
        <v>149.003120521173</v>
      </c>
      <c r="G59" s="3" t="s">
        <v>1206</v>
      </c>
      <c r="H59" s="3" t="s">
        <v>3649</v>
      </c>
    </row>
    <row r="60" spans="1:8">
      <c r="A60" s="3"/>
      <c r="B60" s="7">
        <v>58</v>
      </c>
      <c r="C60" s="13" t="s">
        <v>3650</v>
      </c>
      <c r="D60" s="14">
        <v>3.10793159609121</v>
      </c>
      <c r="E60" s="19">
        <v>83.9</v>
      </c>
      <c r="F60" s="14">
        <f t="shared" si="1"/>
        <v>260.755460912052</v>
      </c>
      <c r="G60" s="3" t="s">
        <v>3558</v>
      </c>
      <c r="H60" s="3" t="s">
        <v>3651</v>
      </c>
    </row>
    <row r="61" spans="1:8">
      <c r="A61" s="3"/>
      <c r="B61" s="7">
        <v>59</v>
      </c>
      <c r="C61" s="13" t="s">
        <v>3652</v>
      </c>
      <c r="D61" s="14">
        <v>2.39754723127036</v>
      </c>
      <c r="E61" s="19">
        <v>83.9</v>
      </c>
      <c r="F61" s="14">
        <f t="shared" si="1"/>
        <v>201.154212703583</v>
      </c>
      <c r="G61" s="3" t="s">
        <v>908</v>
      </c>
      <c r="H61" s="3" t="s">
        <v>3653</v>
      </c>
    </row>
    <row r="62" spans="1:8">
      <c r="A62" s="3"/>
      <c r="B62" s="7">
        <v>60</v>
      </c>
      <c r="C62" s="13" t="s">
        <v>3654</v>
      </c>
      <c r="D62" s="14">
        <v>7.63663192182411</v>
      </c>
      <c r="E62" s="19">
        <v>83.9</v>
      </c>
      <c r="F62" s="14">
        <f t="shared" si="1"/>
        <v>640.713418241043</v>
      </c>
      <c r="G62" s="3" t="s">
        <v>3655</v>
      </c>
      <c r="H62" s="3" t="s">
        <v>3656</v>
      </c>
    </row>
    <row r="63" spans="1:8">
      <c r="A63" s="3"/>
      <c r="B63" s="7">
        <v>61</v>
      </c>
      <c r="C63" s="16" t="s">
        <v>3657</v>
      </c>
      <c r="D63" s="14">
        <v>11.5437459283388</v>
      </c>
      <c r="E63" s="19">
        <v>83.9</v>
      </c>
      <c r="F63" s="14">
        <f t="shared" si="1"/>
        <v>968.520283387623</v>
      </c>
      <c r="G63" s="3" t="s">
        <v>1892</v>
      </c>
      <c r="H63" s="3" t="s">
        <v>3658</v>
      </c>
    </row>
    <row r="64" spans="1:8">
      <c r="A64" s="3"/>
      <c r="B64" s="7">
        <v>62</v>
      </c>
      <c r="C64" s="13" t="s">
        <v>3659</v>
      </c>
      <c r="D64" s="14">
        <v>3.99591205211727</v>
      </c>
      <c r="E64" s="19">
        <v>83.9</v>
      </c>
      <c r="F64" s="14">
        <f t="shared" si="1"/>
        <v>335.257021172639</v>
      </c>
      <c r="G64" s="3" t="s">
        <v>3643</v>
      </c>
      <c r="H64" s="3" t="s">
        <v>3660</v>
      </c>
    </row>
    <row r="65" spans="1:8">
      <c r="A65" s="3"/>
      <c r="B65" s="7">
        <v>63</v>
      </c>
      <c r="C65" s="13" t="s">
        <v>3661</v>
      </c>
      <c r="D65" s="14">
        <v>5.86067100977199</v>
      </c>
      <c r="E65" s="19">
        <v>83.9</v>
      </c>
      <c r="F65" s="14">
        <f t="shared" si="1"/>
        <v>491.71029771987</v>
      </c>
      <c r="G65" s="3" t="s">
        <v>3662</v>
      </c>
      <c r="H65" s="3" t="s">
        <v>3663</v>
      </c>
    </row>
    <row r="66" spans="1:8">
      <c r="A66" s="3"/>
      <c r="B66" s="7">
        <v>64</v>
      </c>
      <c r="C66" s="13" t="s">
        <v>3664</v>
      </c>
      <c r="D66" s="14">
        <v>3.10793159609121</v>
      </c>
      <c r="E66" s="19">
        <v>83.9</v>
      </c>
      <c r="F66" s="14">
        <f t="shared" si="1"/>
        <v>260.755460912052</v>
      </c>
      <c r="G66" s="3" t="s">
        <v>3561</v>
      </c>
      <c r="H66" s="3" t="s">
        <v>3665</v>
      </c>
    </row>
    <row r="67" spans="1:8">
      <c r="A67" s="3"/>
      <c r="B67" s="7">
        <v>65</v>
      </c>
      <c r="C67" s="13" t="s">
        <v>3666</v>
      </c>
      <c r="D67" s="14">
        <v>3.10793159609121</v>
      </c>
      <c r="E67" s="19">
        <v>83.9</v>
      </c>
      <c r="F67" s="14">
        <f t="shared" si="1"/>
        <v>260.755460912052</v>
      </c>
      <c r="G67" s="3" t="s">
        <v>3667</v>
      </c>
      <c r="H67" s="3" t="s">
        <v>3668</v>
      </c>
    </row>
    <row r="68" spans="1:8">
      <c r="A68" s="3"/>
      <c r="B68" s="7">
        <v>66</v>
      </c>
      <c r="C68" s="13" t="s">
        <v>3669</v>
      </c>
      <c r="D68" s="14">
        <v>10.6557654723127</v>
      </c>
      <c r="E68" s="19">
        <v>83.9</v>
      </c>
      <c r="F68" s="14">
        <f t="shared" si="1"/>
        <v>894.018723127036</v>
      </c>
      <c r="G68" s="3" t="s">
        <v>3670</v>
      </c>
      <c r="H68" s="3" t="s">
        <v>3671</v>
      </c>
    </row>
    <row r="69" spans="1:8">
      <c r="A69" s="3"/>
      <c r="B69" s="7">
        <v>67</v>
      </c>
      <c r="C69" s="13" t="s">
        <v>3672</v>
      </c>
      <c r="D69" s="14">
        <v>5.32788273615635</v>
      </c>
      <c r="E69" s="19">
        <v>83.9</v>
      </c>
      <c r="F69" s="14">
        <f t="shared" si="1"/>
        <v>447.009361563518</v>
      </c>
      <c r="G69" s="3" t="s">
        <v>3591</v>
      </c>
      <c r="H69" s="3" t="s">
        <v>3673</v>
      </c>
    </row>
    <row r="70" spans="1:8">
      <c r="A70" s="3"/>
      <c r="B70" s="7">
        <v>68</v>
      </c>
      <c r="C70" s="13" t="s">
        <v>3674</v>
      </c>
      <c r="D70" s="14">
        <v>9.31491498371336</v>
      </c>
      <c r="E70" s="19">
        <v>83.9</v>
      </c>
      <c r="F70" s="14">
        <f t="shared" si="1"/>
        <v>781.521367133551</v>
      </c>
      <c r="G70" s="3" t="s">
        <v>981</v>
      </c>
      <c r="H70" s="3" t="s">
        <v>3675</v>
      </c>
    </row>
    <row r="71" spans="1:8">
      <c r="A71" s="3"/>
      <c r="B71" s="7">
        <v>69</v>
      </c>
      <c r="C71" s="13" t="s">
        <v>3676</v>
      </c>
      <c r="D71" s="14">
        <v>15.539657980456</v>
      </c>
      <c r="E71" s="19">
        <v>83.9</v>
      </c>
      <c r="F71" s="14">
        <f t="shared" si="1"/>
        <v>1303.77730456026</v>
      </c>
      <c r="G71" s="3" t="s">
        <v>3591</v>
      </c>
      <c r="H71" s="3" t="s">
        <v>3677</v>
      </c>
    </row>
    <row r="72" spans="1:8">
      <c r="A72" s="3"/>
      <c r="B72" s="7">
        <v>70</v>
      </c>
      <c r="C72" s="13" t="s">
        <v>3678</v>
      </c>
      <c r="D72" s="14">
        <v>20.4235504885994</v>
      </c>
      <c r="E72" s="19">
        <v>83.9</v>
      </c>
      <c r="F72" s="14">
        <f t="shared" si="1"/>
        <v>1713.53588599349</v>
      </c>
      <c r="G72" s="3" t="s">
        <v>922</v>
      </c>
      <c r="H72" s="3" t="s">
        <v>3679</v>
      </c>
    </row>
    <row r="73" spans="1:8">
      <c r="A73" s="3"/>
      <c r="B73" s="7">
        <v>71</v>
      </c>
      <c r="C73" s="13" t="s">
        <v>3680</v>
      </c>
      <c r="D73" s="14">
        <v>13.3197068403909</v>
      </c>
      <c r="E73" s="19">
        <v>83.9</v>
      </c>
      <c r="F73" s="14">
        <f t="shared" si="1"/>
        <v>1117.5234039088</v>
      </c>
      <c r="G73" s="3" t="s">
        <v>3566</v>
      </c>
      <c r="H73" s="3" t="s">
        <v>3681</v>
      </c>
    </row>
    <row r="74" spans="1:8">
      <c r="A74" s="3"/>
      <c r="B74" s="7">
        <v>72</v>
      </c>
      <c r="C74" s="13" t="s">
        <v>3682</v>
      </c>
      <c r="D74" s="14">
        <v>4.26230618892508</v>
      </c>
      <c r="E74" s="19">
        <v>83.9</v>
      </c>
      <c r="F74" s="14">
        <f t="shared" si="1"/>
        <v>357.607489250815</v>
      </c>
      <c r="G74" s="3" t="s">
        <v>3683</v>
      </c>
      <c r="H74" s="3" t="s">
        <v>3684</v>
      </c>
    </row>
    <row r="75" spans="1:8">
      <c r="A75" s="3"/>
      <c r="B75" s="7">
        <v>73</v>
      </c>
      <c r="C75" s="13" t="s">
        <v>3685</v>
      </c>
      <c r="D75" s="14">
        <v>47.9509446254072</v>
      </c>
      <c r="E75" s="19">
        <v>83.9</v>
      </c>
      <c r="F75" s="14">
        <f t="shared" si="1"/>
        <v>4023.08425407166</v>
      </c>
      <c r="G75" s="3" t="s">
        <v>1147</v>
      </c>
      <c r="H75" s="3" t="s">
        <v>3686</v>
      </c>
    </row>
    <row r="76" spans="1:8">
      <c r="A76" s="3"/>
      <c r="B76" s="7">
        <v>74</v>
      </c>
      <c r="C76" s="16" t="s">
        <v>3687</v>
      </c>
      <c r="D76" s="14">
        <v>12.4317263843648</v>
      </c>
      <c r="E76" s="19">
        <v>83.9</v>
      </c>
      <c r="F76" s="14">
        <f t="shared" si="1"/>
        <v>1043.02184364821</v>
      </c>
      <c r="G76" s="3" t="s">
        <v>1126</v>
      </c>
      <c r="H76" s="3" t="s">
        <v>3688</v>
      </c>
    </row>
    <row r="77" spans="1:8">
      <c r="A77" s="3"/>
      <c r="B77" s="7">
        <v>75</v>
      </c>
      <c r="C77" s="13" t="s">
        <v>3689</v>
      </c>
      <c r="D77" s="14">
        <v>2.21995114006515</v>
      </c>
      <c r="E77" s="19">
        <v>83.9</v>
      </c>
      <c r="F77" s="14">
        <f t="shared" si="1"/>
        <v>186.253900651466</v>
      </c>
      <c r="G77" s="3" t="s">
        <v>3690</v>
      </c>
      <c r="H77" s="3" t="s">
        <v>3691</v>
      </c>
    </row>
    <row r="78" spans="1:8">
      <c r="A78" s="3"/>
      <c r="B78" s="7">
        <v>76</v>
      </c>
      <c r="C78" s="13" t="s">
        <v>3692</v>
      </c>
      <c r="D78" s="14">
        <v>2.21995114006515</v>
      </c>
      <c r="E78" s="19">
        <v>83.9</v>
      </c>
      <c r="F78" s="14">
        <f t="shared" si="1"/>
        <v>186.253900651466</v>
      </c>
      <c r="G78" s="3" t="s">
        <v>3561</v>
      </c>
      <c r="H78" s="3" t="s">
        <v>3693</v>
      </c>
    </row>
    <row r="79" spans="1:8">
      <c r="A79" s="3"/>
      <c r="B79" s="7">
        <v>77</v>
      </c>
      <c r="C79" s="13" t="s">
        <v>3694</v>
      </c>
      <c r="D79" s="14">
        <v>6.39345928338763</v>
      </c>
      <c r="E79" s="19">
        <v>83.9</v>
      </c>
      <c r="F79" s="14">
        <f t="shared" si="1"/>
        <v>536.411233876222</v>
      </c>
      <c r="G79" s="3" t="s">
        <v>3695</v>
      </c>
      <c r="H79" s="3" t="s">
        <v>3696</v>
      </c>
    </row>
    <row r="80" spans="1:8">
      <c r="A80" s="3"/>
      <c r="B80" s="7">
        <v>78</v>
      </c>
      <c r="C80" s="13" t="s">
        <v>3697</v>
      </c>
      <c r="D80" s="14">
        <v>0.887980456026059</v>
      </c>
      <c r="E80" s="19">
        <v>83.9</v>
      </c>
      <c r="F80" s="14">
        <f t="shared" si="1"/>
        <v>74.5015602605864</v>
      </c>
      <c r="G80" s="3" t="s">
        <v>3610</v>
      </c>
      <c r="H80" s="3" t="s">
        <v>3698</v>
      </c>
    </row>
    <row r="81" spans="1:8">
      <c r="A81" s="3"/>
      <c r="B81" s="7">
        <v>79</v>
      </c>
      <c r="C81" s="13" t="s">
        <v>3699</v>
      </c>
      <c r="D81" s="14">
        <v>2.21995114006515</v>
      </c>
      <c r="E81" s="19">
        <v>83.9</v>
      </c>
      <c r="F81" s="14">
        <f t="shared" si="1"/>
        <v>186.253900651466</v>
      </c>
      <c r="G81" s="3" t="s">
        <v>3700</v>
      </c>
      <c r="H81" s="3" t="s">
        <v>3701</v>
      </c>
    </row>
    <row r="82" spans="1:8">
      <c r="A82" s="3"/>
      <c r="B82" s="7">
        <v>80</v>
      </c>
      <c r="C82" s="13" t="s">
        <v>3702</v>
      </c>
      <c r="D82" s="14">
        <v>6.34018045602606</v>
      </c>
      <c r="E82" s="19">
        <v>83.9</v>
      </c>
      <c r="F82" s="14">
        <f t="shared" si="1"/>
        <v>531.941140260587</v>
      </c>
      <c r="G82" s="3" t="s">
        <v>3703</v>
      </c>
      <c r="H82" s="3" t="s">
        <v>3704</v>
      </c>
    </row>
    <row r="83" spans="1:8">
      <c r="A83" s="3"/>
      <c r="B83" s="7">
        <v>81</v>
      </c>
      <c r="C83" s="13" t="s">
        <v>3705</v>
      </c>
      <c r="D83" s="14">
        <v>103.5918</v>
      </c>
      <c r="E83" s="19">
        <v>83.9</v>
      </c>
      <c r="F83" s="14">
        <f t="shared" si="1"/>
        <v>8691.35202</v>
      </c>
      <c r="G83" s="3" t="s">
        <v>1058</v>
      </c>
      <c r="H83" s="3" t="s">
        <v>3706</v>
      </c>
    </row>
    <row r="84" spans="1:8">
      <c r="A84" s="3"/>
      <c r="B84" s="7">
        <v>82</v>
      </c>
      <c r="C84" s="13" t="s">
        <v>3707</v>
      </c>
      <c r="D84" s="14">
        <v>8.87980456026059</v>
      </c>
      <c r="E84" s="19">
        <v>83.9</v>
      </c>
      <c r="F84" s="14">
        <f t="shared" si="1"/>
        <v>745.015602605864</v>
      </c>
      <c r="G84" s="3" t="s">
        <v>3708</v>
      </c>
      <c r="H84" s="3" t="s">
        <v>3709</v>
      </c>
    </row>
    <row r="85" spans="1:8">
      <c r="A85" s="3"/>
      <c r="B85" s="7">
        <v>83</v>
      </c>
      <c r="C85" s="13" t="s">
        <v>3710</v>
      </c>
      <c r="D85" s="14">
        <v>0.710384364820847</v>
      </c>
      <c r="E85" s="19">
        <v>83.9</v>
      </c>
      <c r="F85" s="14">
        <f t="shared" si="1"/>
        <v>59.6012482084691</v>
      </c>
      <c r="G85" s="3" t="s">
        <v>3711</v>
      </c>
      <c r="H85" s="3" t="s">
        <v>3712</v>
      </c>
    </row>
    <row r="86" spans="1:8">
      <c r="A86" s="3"/>
      <c r="B86" s="7">
        <v>84</v>
      </c>
      <c r="C86" s="13" t="s">
        <v>3713</v>
      </c>
      <c r="D86" s="14">
        <v>5.32788273615635</v>
      </c>
      <c r="E86" s="19">
        <v>83.9</v>
      </c>
      <c r="F86" s="14">
        <f t="shared" si="1"/>
        <v>447.009361563518</v>
      </c>
      <c r="G86" s="3" t="s">
        <v>3711</v>
      </c>
      <c r="H86" s="3" t="s">
        <v>3714</v>
      </c>
    </row>
    <row r="87" spans="1:8">
      <c r="A87" s="3"/>
      <c r="B87" s="7">
        <v>85</v>
      </c>
      <c r="C87" s="13" t="s">
        <v>3715</v>
      </c>
      <c r="D87" s="14">
        <v>1.42076872964169</v>
      </c>
      <c r="E87" s="19">
        <v>83.9</v>
      </c>
      <c r="F87" s="14">
        <f t="shared" si="1"/>
        <v>119.202496416938</v>
      </c>
      <c r="G87" s="3" t="s">
        <v>1141</v>
      </c>
      <c r="H87" s="3" t="s">
        <v>3716</v>
      </c>
    </row>
    <row r="88" spans="1:8">
      <c r="A88" s="3"/>
      <c r="B88" s="7">
        <v>86</v>
      </c>
      <c r="C88" s="13" t="s">
        <v>3717</v>
      </c>
      <c r="D88" s="14">
        <v>2.93033550488599</v>
      </c>
      <c r="E88" s="19">
        <v>83.9</v>
      </c>
      <c r="F88" s="14">
        <f t="shared" ref="F88:F151" si="2">D88*E88</f>
        <v>245.855148859935</v>
      </c>
      <c r="G88" s="3" t="s">
        <v>3718</v>
      </c>
      <c r="H88" s="3" t="s">
        <v>3719</v>
      </c>
    </row>
    <row r="89" spans="1:8">
      <c r="A89" s="3"/>
      <c r="B89" s="7">
        <v>87</v>
      </c>
      <c r="C89" s="13" t="s">
        <v>3720</v>
      </c>
      <c r="D89" s="14">
        <v>23.0874918566775</v>
      </c>
      <c r="E89" s="19">
        <v>83.9</v>
      </c>
      <c r="F89" s="14">
        <f t="shared" si="2"/>
        <v>1937.04056677525</v>
      </c>
      <c r="G89" s="3" t="s">
        <v>3721</v>
      </c>
      <c r="H89" s="3" t="s">
        <v>3722</v>
      </c>
    </row>
    <row r="90" spans="1:8">
      <c r="A90" s="3"/>
      <c r="B90" s="7">
        <v>88</v>
      </c>
      <c r="C90" s="13" t="s">
        <v>3723</v>
      </c>
      <c r="D90" s="14">
        <v>7.10384364820847</v>
      </c>
      <c r="E90" s="19">
        <v>83.9</v>
      </c>
      <c r="F90" s="14">
        <f t="shared" si="2"/>
        <v>596.012482084691</v>
      </c>
      <c r="G90" s="3" t="s">
        <v>1138</v>
      </c>
      <c r="H90" s="3" t="s">
        <v>3724</v>
      </c>
    </row>
    <row r="91" spans="1:8">
      <c r="A91" s="3"/>
      <c r="B91" s="7">
        <v>89</v>
      </c>
      <c r="C91" s="16" t="s">
        <v>3725</v>
      </c>
      <c r="D91" s="14">
        <v>4.88389250814332</v>
      </c>
      <c r="E91" s="19">
        <v>83.9</v>
      </c>
      <c r="F91" s="14">
        <f t="shared" si="2"/>
        <v>409.758581433225</v>
      </c>
      <c r="G91" s="3" t="s">
        <v>3721</v>
      </c>
      <c r="H91" s="3" t="s">
        <v>3726</v>
      </c>
    </row>
    <row r="92" spans="1:8">
      <c r="A92" s="3"/>
      <c r="B92" s="7">
        <v>90</v>
      </c>
      <c r="C92" s="13" t="s">
        <v>3727</v>
      </c>
      <c r="D92" s="14">
        <v>1.77596091205212</v>
      </c>
      <c r="E92" s="19">
        <v>83.9</v>
      </c>
      <c r="F92" s="14">
        <f t="shared" si="2"/>
        <v>149.003120521173</v>
      </c>
      <c r="G92" s="3" t="s">
        <v>1144</v>
      </c>
      <c r="H92" s="3" t="s">
        <v>3728</v>
      </c>
    </row>
    <row r="93" spans="1:8">
      <c r="A93" s="3"/>
      <c r="B93" s="7">
        <v>91</v>
      </c>
      <c r="C93" s="13" t="s">
        <v>3729</v>
      </c>
      <c r="D93" s="14">
        <v>2.48634527687296</v>
      </c>
      <c r="E93" s="19">
        <v>83.9</v>
      </c>
      <c r="F93" s="14">
        <f t="shared" si="2"/>
        <v>208.604368729642</v>
      </c>
      <c r="G93" s="3" t="s">
        <v>1186</v>
      </c>
      <c r="H93" s="3" t="s">
        <v>3730</v>
      </c>
    </row>
    <row r="94" spans="1:8">
      <c r="A94" s="3"/>
      <c r="B94" s="7">
        <v>92</v>
      </c>
      <c r="C94" s="13" t="s">
        <v>3731</v>
      </c>
      <c r="D94" s="14">
        <v>1.77596091205212</v>
      </c>
      <c r="E94" s="19">
        <v>83.9</v>
      </c>
      <c r="F94" s="14">
        <f t="shared" si="2"/>
        <v>149.003120521173</v>
      </c>
      <c r="G94" s="3" t="s">
        <v>1226</v>
      </c>
      <c r="H94" s="3" t="s">
        <v>3732</v>
      </c>
    </row>
    <row r="95" spans="1:8">
      <c r="A95" s="3"/>
      <c r="B95" s="7">
        <v>93</v>
      </c>
      <c r="C95" s="13" t="s">
        <v>3733</v>
      </c>
      <c r="D95" s="14">
        <v>0.532788273615635</v>
      </c>
      <c r="E95" s="19">
        <v>83.9</v>
      </c>
      <c r="F95" s="14">
        <f t="shared" si="2"/>
        <v>44.7009361563518</v>
      </c>
      <c r="G95" s="3" t="s">
        <v>999</v>
      </c>
      <c r="H95" s="3" t="s">
        <v>3734</v>
      </c>
    </row>
    <row r="96" spans="1:8">
      <c r="A96" s="3"/>
      <c r="B96" s="7">
        <v>94</v>
      </c>
      <c r="C96" s="13" t="s">
        <v>3735</v>
      </c>
      <c r="D96" s="14">
        <v>0.887980456026059</v>
      </c>
      <c r="E96" s="19">
        <v>83.9</v>
      </c>
      <c r="F96" s="14">
        <f t="shared" si="2"/>
        <v>74.5015602605864</v>
      </c>
      <c r="G96" s="3" t="s">
        <v>1212</v>
      </c>
      <c r="H96" s="3" t="s">
        <v>3736</v>
      </c>
    </row>
    <row r="97" spans="1:8">
      <c r="A97" s="3"/>
      <c r="B97" s="7">
        <v>95</v>
      </c>
      <c r="C97" s="12" t="s">
        <v>3737</v>
      </c>
      <c r="D97" s="11">
        <v>15.2289371757764</v>
      </c>
      <c r="E97" s="19">
        <v>83.9</v>
      </c>
      <c r="F97" s="14">
        <f t="shared" si="2"/>
        <v>1277.70782904764</v>
      </c>
      <c r="G97" s="3" t="s">
        <v>3738</v>
      </c>
      <c r="H97" s="3" t="s">
        <v>3739</v>
      </c>
    </row>
    <row r="98" spans="1:8">
      <c r="A98" s="3"/>
      <c r="B98" s="7">
        <v>96</v>
      </c>
      <c r="C98" s="12" t="s">
        <v>3740</v>
      </c>
      <c r="D98" s="11">
        <v>15.0957394745305</v>
      </c>
      <c r="E98" s="19">
        <v>83.9</v>
      </c>
      <c r="F98" s="14">
        <f t="shared" si="2"/>
        <v>1266.53254191311</v>
      </c>
      <c r="G98" s="3" t="s">
        <v>3594</v>
      </c>
      <c r="H98" s="3" t="s">
        <v>3741</v>
      </c>
    </row>
    <row r="99" spans="1:8">
      <c r="A99" s="3"/>
      <c r="B99" s="7">
        <v>97</v>
      </c>
      <c r="C99" s="12" t="s">
        <v>3742</v>
      </c>
      <c r="D99" s="11">
        <v>10.3006222296797</v>
      </c>
      <c r="E99" s="19">
        <v>83.9</v>
      </c>
      <c r="F99" s="14">
        <f t="shared" si="2"/>
        <v>864.222205070123</v>
      </c>
      <c r="G99" s="3" t="s">
        <v>3743</v>
      </c>
      <c r="H99" s="3" t="s">
        <v>3744</v>
      </c>
    </row>
    <row r="100" spans="1:8">
      <c r="A100" s="3"/>
      <c r="B100" s="7">
        <v>98</v>
      </c>
      <c r="C100" s="12" t="s">
        <v>3745</v>
      </c>
      <c r="D100" s="11">
        <v>5.90509808856635</v>
      </c>
      <c r="E100" s="19">
        <v>83.9</v>
      </c>
      <c r="F100" s="14">
        <f t="shared" si="2"/>
        <v>495.437729630717</v>
      </c>
      <c r="G100" s="3" t="s">
        <v>3558</v>
      </c>
      <c r="H100" s="3" t="s">
        <v>3746</v>
      </c>
    </row>
    <row r="101" spans="1:8">
      <c r="A101" s="3"/>
      <c r="B101" s="7">
        <v>99</v>
      </c>
      <c r="C101" s="12" t="s">
        <v>1234</v>
      </c>
      <c r="D101" s="11">
        <v>220.859548359131</v>
      </c>
      <c r="E101" s="19">
        <v>83.9</v>
      </c>
      <c r="F101" s="14">
        <f t="shared" si="2"/>
        <v>18530.1161073311</v>
      </c>
      <c r="G101" s="3" t="s">
        <v>1235</v>
      </c>
      <c r="H101" s="3" t="s">
        <v>1236</v>
      </c>
    </row>
    <row r="102" ht="90" spans="1:8">
      <c r="A102" s="3"/>
      <c r="B102" s="7">
        <v>100</v>
      </c>
      <c r="C102" s="10" t="s">
        <v>3747</v>
      </c>
      <c r="D102" s="11">
        <v>157.990233371087</v>
      </c>
      <c r="E102" s="19">
        <v>83.9</v>
      </c>
      <c r="F102" s="14">
        <f t="shared" si="2"/>
        <v>13255.3805798342</v>
      </c>
      <c r="G102" s="3" t="s">
        <v>3748</v>
      </c>
      <c r="H102" s="3" t="s">
        <v>3749</v>
      </c>
    </row>
    <row r="103" spans="1:8">
      <c r="A103" s="3"/>
      <c r="B103" s="7">
        <v>101</v>
      </c>
      <c r="C103" s="12" t="s">
        <v>1243</v>
      </c>
      <c r="D103" s="11">
        <v>209.679821301229</v>
      </c>
      <c r="E103" s="19">
        <v>83.9</v>
      </c>
      <c r="F103" s="14">
        <f t="shared" si="2"/>
        <v>17592.1370071731</v>
      </c>
      <c r="G103" s="3" t="s">
        <v>1244</v>
      </c>
      <c r="H103" s="3" t="s">
        <v>1245</v>
      </c>
    </row>
    <row r="104" spans="1:8">
      <c r="A104" s="3"/>
      <c r="B104" s="7">
        <v>102</v>
      </c>
      <c r="C104" s="13" t="s">
        <v>3750</v>
      </c>
      <c r="D104" s="14">
        <v>384.84</v>
      </c>
      <c r="E104" s="19">
        <v>83.9</v>
      </c>
      <c r="F104" s="14">
        <f t="shared" si="2"/>
        <v>32288.076</v>
      </c>
      <c r="G104" s="3" t="s">
        <v>3751</v>
      </c>
      <c r="H104" s="3" t="s">
        <v>3752</v>
      </c>
    </row>
    <row r="105" spans="1:8">
      <c r="A105" s="3"/>
      <c r="B105" s="7">
        <v>103</v>
      </c>
      <c r="C105" s="13" t="s">
        <v>3753</v>
      </c>
      <c r="D105" s="14">
        <v>84.19</v>
      </c>
      <c r="E105" s="19">
        <v>83.9</v>
      </c>
      <c r="F105" s="14">
        <f t="shared" si="2"/>
        <v>7063.541</v>
      </c>
      <c r="G105" s="3" t="s">
        <v>3754</v>
      </c>
      <c r="H105" s="3" t="s">
        <v>3755</v>
      </c>
    </row>
    <row r="106" spans="1:8">
      <c r="A106" s="3"/>
      <c r="B106" s="7">
        <v>104</v>
      </c>
      <c r="C106" s="13" t="s">
        <v>1246</v>
      </c>
      <c r="D106" s="14">
        <v>191.82854860209</v>
      </c>
      <c r="E106" s="19">
        <v>83.9</v>
      </c>
      <c r="F106" s="14">
        <f t="shared" si="2"/>
        <v>16094.4152277154</v>
      </c>
      <c r="G106" s="3" t="s">
        <v>1247</v>
      </c>
      <c r="H106" s="3" t="s">
        <v>3756</v>
      </c>
    </row>
    <row r="107" spans="1:8">
      <c r="A107" s="3"/>
      <c r="B107" s="7">
        <v>105</v>
      </c>
      <c r="C107" s="13" t="s">
        <v>3757</v>
      </c>
      <c r="D107" s="14">
        <v>531.11369481036</v>
      </c>
      <c r="E107" s="19">
        <v>83.9</v>
      </c>
      <c r="F107" s="14">
        <f t="shared" si="2"/>
        <v>44560.4389945892</v>
      </c>
      <c r="G107" s="3" t="s">
        <v>3758</v>
      </c>
      <c r="H107" s="3" t="s">
        <v>3759</v>
      </c>
    </row>
    <row r="108" spans="1:8">
      <c r="A108" s="3"/>
      <c r="B108" s="7">
        <v>106</v>
      </c>
      <c r="C108" s="13" t="s">
        <v>3760</v>
      </c>
      <c r="D108" s="14">
        <v>2.26432809765</v>
      </c>
      <c r="E108" s="19">
        <v>83.9</v>
      </c>
      <c r="F108" s="14">
        <f t="shared" si="2"/>
        <v>189.977127392835</v>
      </c>
      <c r="G108" s="3" t="s">
        <v>3761</v>
      </c>
      <c r="H108" s="3" t="s">
        <v>3762</v>
      </c>
    </row>
    <row r="109" spans="1:8">
      <c r="A109" s="3"/>
      <c r="B109" s="7">
        <v>107</v>
      </c>
      <c r="C109" s="13" t="s">
        <v>3763</v>
      </c>
      <c r="D109" s="14">
        <v>29.79145399065</v>
      </c>
      <c r="E109" s="19">
        <v>83.9</v>
      </c>
      <c r="F109" s="14">
        <f t="shared" si="2"/>
        <v>2499.50298981553</v>
      </c>
      <c r="G109" s="3" t="s">
        <v>3764</v>
      </c>
      <c r="H109" s="3" t="s">
        <v>3765</v>
      </c>
    </row>
    <row r="110" spans="1:8">
      <c r="A110" s="3"/>
      <c r="B110" s="7">
        <v>108</v>
      </c>
      <c r="C110" s="13" t="s">
        <v>3750</v>
      </c>
      <c r="D110" s="14">
        <v>161.85950025084</v>
      </c>
      <c r="E110" s="19">
        <v>83.9</v>
      </c>
      <c r="F110" s="14">
        <f t="shared" si="2"/>
        <v>13580.0120710455</v>
      </c>
      <c r="G110" s="3" t="s">
        <v>3751</v>
      </c>
      <c r="H110" s="3" t="s">
        <v>3752</v>
      </c>
    </row>
    <row r="111" spans="1:8">
      <c r="A111" s="3"/>
      <c r="B111" s="7">
        <v>109</v>
      </c>
      <c r="C111" s="13" t="s">
        <v>3766</v>
      </c>
      <c r="D111" s="14">
        <v>38.06735119461</v>
      </c>
      <c r="E111" s="19">
        <v>83.9</v>
      </c>
      <c r="F111" s="14">
        <f t="shared" si="2"/>
        <v>3193.85076522778</v>
      </c>
      <c r="G111" s="3" t="s">
        <v>3767</v>
      </c>
      <c r="H111" s="3" t="s">
        <v>3768</v>
      </c>
    </row>
    <row r="112" spans="1:8">
      <c r="A112" s="3"/>
      <c r="B112" s="7">
        <v>110</v>
      </c>
      <c r="C112" s="13" t="s">
        <v>3769</v>
      </c>
      <c r="D112" s="14">
        <v>5.58534264087</v>
      </c>
      <c r="E112" s="19">
        <v>83.9</v>
      </c>
      <c r="F112" s="14">
        <f t="shared" si="2"/>
        <v>468.610247568993</v>
      </c>
      <c r="G112" s="3" t="s">
        <v>3770</v>
      </c>
      <c r="H112" s="3" t="s">
        <v>3771</v>
      </c>
    </row>
    <row r="113" spans="1:8">
      <c r="A113" s="3"/>
      <c r="B113" s="7">
        <v>111</v>
      </c>
      <c r="C113" s="13" t="s">
        <v>3769</v>
      </c>
      <c r="D113" s="14">
        <v>3.51636833988</v>
      </c>
      <c r="E113" s="19">
        <v>83.9</v>
      </c>
      <c r="F113" s="14">
        <f t="shared" si="2"/>
        <v>295.023303715932</v>
      </c>
      <c r="G113" s="3" t="s">
        <v>3770</v>
      </c>
      <c r="H113" s="3" t="s">
        <v>3771</v>
      </c>
    </row>
    <row r="114" spans="1:8">
      <c r="A114" s="3"/>
      <c r="B114" s="7">
        <v>112</v>
      </c>
      <c r="C114" s="13" t="s">
        <v>3772</v>
      </c>
      <c r="D114" s="14">
        <v>18.54085124664</v>
      </c>
      <c r="E114" s="19">
        <v>83.9</v>
      </c>
      <c r="F114" s="14">
        <f t="shared" si="2"/>
        <v>1555.5774195931</v>
      </c>
      <c r="G114" s="3" t="s">
        <v>3773</v>
      </c>
      <c r="H114" s="3" t="s">
        <v>3774</v>
      </c>
    </row>
    <row r="115" spans="1:8">
      <c r="A115" s="3"/>
      <c r="B115" s="7">
        <v>113</v>
      </c>
      <c r="C115" s="13" t="s">
        <v>3775</v>
      </c>
      <c r="D115" s="14">
        <v>12.58256044851</v>
      </c>
      <c r="E115" s="19">
        <v>83.9</v>
      </c>
      <c r="F115" s="14">
        <f t="shared" si="2"/>
        <v>1055.67682162999</v>
      </c>
      <c r="G115" s="3" t="s">
        <v>2069</v>
      </c>
      <c r="H115" s="3" t="s">
        <v>3776</v>
      </c>
    </row>
    <row r="116" spans="1:8">
      <c r="A116" s="3"/>
      <c r="B116" s="7">
        <v>114</v>
      </c>
      <c r="C116" s="13" t="s">
        <v>3777</v>
      </c>
      <c r="D116" s="14">
        <v>5.70979874742229</v>
      </c>
      <c r="E116" s="19">
        <v>83.9</v>
      </c>
      <c r="F116" s="14">
        <f t="shared" si="2"/>
        <v>479.05211490873</v>
      </c>
      <c r="G116" s="3" t="s">
        <v>3778</v>
      </c>
      <c r="H116" s="3" t="s">
        <v>3779</v>
      </c>
    </row>
    <row r="117" spans="1:8">
      <c r="A117" s="3"/>
      <c r="B117" s="7">
        <v>115</v>
      </c>
      <c r="C117" s="13" t="s">
        <v>3780</v>
      </c>
      <c r="D117" s="14">
        <v>0.523916214771252</v>
      </c>
      <c r="E117" s="19">
        <v>83.9</v>
      </c>
      <c r="F117" s="14">
        <f t="shared" si="2"/>
        <v>43.956570419308</v>
      </c>
      <c r="G117" s="3" t="s">
        <v>3781</v>
      </c>
      <c r="H117" s="3" t="s">
        <v>3782</v>
      </c>
    </row>
    <row r="118" spans="1:8">
      <c r="A118" s="3"/>
      <c r="B118" s="7">
        <v>116</v>
      </c>
      <c r="C118" s="13" t="s">
        <v>3783</v>
      </c>
      <c r="D118" s="14">
        <v>2.2377438325823</v>
      </c>
      <c r="E118" s="19">
        <v>83.9</v>
      </c>
      <c r="F118" s="14">
        <f t="shared" si="2"/>
        <v>187.746707553655</v>
      </c>
      <c r="G118" s="3" t="s">
        <v>3784</v>
      </c>
      <c r="H118" s="3" t="s">
        <v>3785</v>
      </c>
    </row>
    <row r="119" spans="1:8">
      <c r="A119" s="3"/>
      <c r="B119" s="7">
        <v>117</v>
      </c>
      <c r="C119" s="13" t="s">
        <v>3786</v>
      </c>
      <c r="D119" s="14">
        <v>0.754794546704346</v>
      </c>
      <c r="E119" s="19">
        <v>83.9</v>
      </c>
      <c r="F119" s="14">
        <f t="shared" si="2"/>
        <v>63.3272624684946</v>
      </c>
      <c r="G119" s="3" t="s">
        <v>3787</v>
      </c>
      <c r="H119" s="3" t="s">
        <v>3788</v>
      </c>
    </row>
    <row r="120" spans="1:8">
      <c r="A120" s="3"/>
      <c r="B120" s="7">
        <v>118</v>
      </c>
      <c r="C120" s="13" t="s">
        <v>3789</v>
      </c>
      <c r="D120" s="14">
        <v>6.02059650194761</v>
      </c>
      <c r="E120" s="19">
        <v>83.9</v>
      </c>
      <c r="F120" s="14">
        <f t="shared" si="2"/>
        <v>505.128046513404</v>
      </c>
      <c r="G120" s="3" t="s">
        <v>3790</v>
      </c>
      <c r="H120" s="3" t="s">
        <v>3791</v>
      </c>
    </row>
    <row r="121" spans="1:8">
      <c r="A121" s="3"/>
      <c r="B121" s="7">
        <v>119</v>
      </c>
      <c r="C121" s="13" t="s">
        <v>3792</v>
      </c>
      <c r="D121" s="14">
        <v>6.42907355075231</v>
      </c>
      <c r="E121" s="19">
        <v>83.9</v>
      </c>
      <c r="F121" s="14">
        <f t="shared" si="2"/>
        <v>539.399270908119</v>
      </c>
      <c r="G121" s="3" t="s">
        <v>3793</v>
      </c>
      <c r="H121" s="3" t="s">
        <v>3794</v>
      </c>
    </row>
    <row r="122" spans="1:8">
      <c r="A122" s="3"/>
      <c r="B122" s="7">
        <v>120</v>
      </c>
      <c r="C122" s="13" t="s">
        <v>3795</v>
      </c>
      <c r="D122" s="14">
        <v>15.4599683036737</v>
      </c>
      <c r="E122" s="19">
        <v>83.9</v>
      </c>
      <c r="F122" s="14">
        <f t="shared" si="2"/>
        <v>1297.09134067823</v>
      </c>
      <c r="G122" s="3" t="s">
        <v>2088</v>
      </c>
      <c r="H122" s="3" t="s">
        <v>3796</v>
      </c>
    </row>
    <row r="123" spans="1:8">
      <c r="A123" s="3"/>
      <c r="B123" s="7">
        <v>121</v>
      </c>
      <c r="C123" s="13" t="s">
        <v>1069</v>
      </c>
      <c r="D123" s="14">
        <v>0.861353776827312</v>
      </c>
      <c r="E123" s="19">
        <v>83.9</v>
      </c>
      <c r="F123" s="14">
        <f t="shared" si="2"/>
        <v>72.2675818758115</v>
      </c>
      <c r="G123" s="3" t="s">
        <v>1035</v>
      </c>
      <c r="H123" s="3" t="s">
        <v>1070</v>
      </c>
    </row>
    <row r="124" spans="1:8">
      <c r="A124" s="3"/>
      <c r="B124" s="7">
        <v>122</v>
      </c>
      <c r="C124" s="13" t="s">
        <v>3797</v>
      </c>
      <c r="D124" s="14">
        <v>25.8406133048194</v>
      </c>
      <c r="E124" s="19">
        <v>83.9</v>
      </c>
      <c r="F124" s="14">
        <f t="shared" si="2"/>
        <v>2168.02745627435</v>
      </c>
      <c r="G124" s="3" t="s">
        <v>3793</v>
      </c>
      <c r="H124" s="3" t="s">
        <v>3798</v>
      </c>
    </row>
    <row r="125" spans="1:8">
      <c r="A125" s="3"/>
      <c r="B125" s="7">
        <v>123</v>
      </c>
      <c r="C125" s="13" t="s">
        <v>3799</v>
      </c>
      <c r="D125" s="14">
        <v>7.75218399144581</v>
      </c>
      <c r="E125" s="19">
        <v>83.9</v>
      </c>
      <c r="F125" s="14">
        <f t="shared" si="2"/>
        <v>650.408236882304</v>
      </c>
      <c r="G125" s="3" t="s">
        <v>3800</v>
      </c>
      <c r="H125" s="3" t="s">
        <v>3801</v>
      </c>
    </row>
    <row r="126" spans="1:8">
      <c r="A126" s="3"/>
      <c r="B126" s="7">
        <v>124</v>
      </c>
      <c r="C126" s="13" t="s">
        <v>3802</v>
      </c>
      <c r="D126" s="14">
        <v>5.01716375162301</v>
      </c>
      <c r="E126" s="19">
        <v>83.9</v>
      </c>
      <c r="F126" s="14">
        <f t="shared" si="2"/>
        <v>420.94003876117</v>
      </c>
      <c r="G126" s="3" t="s">
        <v>3803</v>
      </c>
      <c r="H126" s="3" t="s">
        <v>3804</v>
      </c>
    </row>
    <row r="127" spans="1:8">
      <c r="A127" s="3"/>
      <c r="B127" s="7">
        <v>125</v>
      </c>
      <c r="C127" s="13" t="s">
        <v>3805</v>
      </c>
      <c r="D127" s="14">
        <v>0.435116856335446</v>
      </c>
      <c r="E127" s="19">
        <v>83.9</v>
      </c>
      <c r="F127" s="14">
        <f t="shared" si="2"/>
        <v>36.506304246544</v>
      </c>
      <c r="G127" s="3" t="s">
        <v>3806</v>
      </c>
      <c r="H127" s="3" t="s">
        <v>3807</v>
      </c>
    </row>
    <row r="128" spans="1:8">
      <c r="A128" s="3"/>
      <c r="B128" s="7">
        <v>126</v>
      </c>
      <c r="C128" s="13" t="s">
        <v>3808</v>
      </c>
      <c r="D128" s="14">
        <v>3.29445619796838</v>
      </c>
      <c r="E128" s="19">
        <v>83.9</v>
      </c>
      <c r="F128" s="14">
        <f t="shared" si="2"/>
        <v>276.404875009547</v>
      </c>
      <c r="G128" s="3" t="s">
        <v>3806</v>
      </c>
      <c r="H128" s="3" t="s">
        <v>3809</v>
      </c>
    </row>
    <row r="129" spans="1:8">
      <c r="A129" s="3"/>
      <c r="B129" s="7">
        <v>127</v>
      </c>
      <c r="C129" s="13" t="s">
        <v>3810</v>
      </c>
      <c r="D129" s="14">
        <v>5.11484304590239</v>
      </c>
      <c r="E129" s="19">
        <v>83.9</v>
      </c>
      <c r="F129" s="14">
        <f t="shared" si="2"/>
        <v>429.135331551211</v>
      </c>
      <c r="G129" s="3" t="s">
        <v>3811</v>
      </c>
      <c r="H129" s="3" t="s">
        <v>3812</v>
      </c>
    </row>
    <row r="130" spans="1:8">
      <c r="A130" s="3"/>
      <c r="B130" s="7">
        <v>128</v>
      </c>
      <c r="C130" s="13" t="s">
        <v>1071</v>
      </c>
      <c r="D130" s="14">
        <v>0.701514931642863</v>
      </c>
      <c r="E130" s="19">
        <v>83.9</v>
      </c>
      <c r="F130" s="14">
        <f t="shared" si="2"/>
        <v>58.8571027648362</v>
      </c>
      <c r="G130" s="3" t="s">
        <v>1072</v>
      </c>
      <c r="H130" s="3" t="s">
        <v>1073</v>
      </c>
    </row>
    <row r="131" spans="1:8">
      <c r="A131" s="3"/>
      <c r="B131" s="7">
        <v>129</v>
      </c>
      <c r="C131" s="13" t="s">
        <v>3813</v>
      </c>
      <c r="D131" s="14">
        <v>8.77337661345757</v>
      </c>
      <c r="E131" s="19">
        <v>83.9</v>
      </c>
      <c r="F131" s="14">
        <f t="shared" si="2"/>
        <v>736.08629786909</v>
      </c>
      <c r="G131" s="3" t="s">
        <v>1032</v>
      </c>
      <c r="H131" s="3" t="s">
        <v>3814</v>
      </c>
    </row>
    <row r="132" spans="1:8">
      <c r="A132" s="3"/>
      <c r="B132" s="7">
        <v>130</v>
      </c>
      <c r="C132" s="13" t="s">
        <v>3815</v>
      </c>
      <c r="D132" s="14">
        <v>28.7443523256702</v>
      </c>
      <c r="E132" s="19">
        <v>83.9</v>
      </c>
      <c r="F132" s="14">
        <f t="shared" si="2"/>
        <v>2411.65116012373</v>
      </c>
      <c r="G132" s="3" t="s">
        <v>3816</v>
      </c>
      <c r="H132" s="3" t="s">
        <v>995</v>
      </c>
    </row>
    <row r="133" spans="1:8">
      <c r="A133" s="3"/>
      <c r="B133" s="7">
        <v>131</v>
      </c>
      <c r="C133" s="13" t="s">
        <v>3817</v>
      </c>
      <c r="D133" s="14">
        <v>0.612715573207057</v>
      </c>
      <c r="E133" s="19">
        <v>83.9</v>
      </c>
      <c r="F133" s="14">
        <f t="shared" si="2"/>
        <v>51.4068365920721</v>
      </c>
      <c r="G133" s="3" t="s">
        <v>3781</v>
      </c>
      <c r="H133" s="3" t="s">
        <v>3818</v>
      </c>
    </row>
    <row r="134" spans="1:8">
      <c r="A134" s="3"/>
      <c r="B134" s="7">
        <v>132</v>
      </c>
      <c r="C134" s="13" t="s">
        <v>3819</v>
      </c>
      <c r="D134" s="14">
        <v>1.09223210876041</v>
      </c>
      <c r="E134" s="19">
        <v>83.9</v>
      </c>
      <c r="F134" s="14">
        <f t="shared" si="2"/>
        <v>91.6382739249981</v>
      </c>
      <c r="G134" s="3" t="s">
        <v>3820</v>
      </c>
      <c r="H134" s="3" t="s">
        <v>3821</v>
      </c>
    </row>
    <row r="135" spans="1:8">
      <c r="A135" s="3"/>
      <c r="B135" s="7">
        <v>133</v>
      </c>
      <c r="C135" s="13" t="s">
        <v>3822</v>
      </c>
      <c r="D135" s="14">
        <v>2.75278011150997</v>
      </c>
      <c r="E135" s="19">
        <v>83.9</v>
      </c>
      <c r="F135" s="14">
        <f t="shared" si="2"/>
        <v>230.958251355686</v>
      </c>
      <c r="G135" s="3" t="s">
        <v>3823</v>
      </c>
      <c r="H135" s="3" t="s">
        <v>3824</v>
      </c>
    </row>
    <row r="136" spans="1:8">
      <c r="A136" s="3"/>
      <c r="B136" s="7">
        <v>134</v>
      </c>
      <c r="C136" s="13" t="s">
        <v>3825</v>
      </c>
      <c r="D136" s="14">
        <v>4.04925074467273</v>
      </c>
      <c r="E136" s="19">
        <v>83.9</v>
      </c>
      <c r="F136" s="14">
        <f t="shared" si="2"/>
        <v>339.732137478042</v>
      </c>
      <c r="G136" s="3" t="s">
        <v>3820</v>
      </c>
      <c r="H136" s="3" t="s">
        <v>3826</v>
      </c>
    </row>
    <row r="137" spans="1:8">
      <c r="A137" s="3"/>
      <c r="B137" s="7">
        <v>135</v>
      </c>
      <c r="C137" s="13" t="s">
        <v>3827</v>
      </c>
      <c r="D137" s="14">
        <v>0.568315893989155</v>
      </c>
      <c r="E137" s="19">
        <v>83.9</v>
      </c>
      <c r="F137" s="14">
        <f t="shared" si="2"/>
        <v>47.6817035056901</v>
      </c>
      <c r="G137" s="3" t="s">
        <v>3811</v>
      </c>
      <c r="H137" s="3" t="s">
        <v>3444</v>
      </c>
    </row>
    <row r="138" spans="1:8">
      <c r="A138" s="3"/>
      <c r="B138" s="7">
        <v>136</v>
      </c>
      <c r="C138" s="13" t="s">
        <v>3828</v>
      </c>
      <c r="D138" s="14">
        <v>2.9658985717559</v>
      </c>
      <c r="E138" s="19">
        <v>83.9</v>
      </c>
      <c r="F138" s="14">
        <f t="shared" si="2"/>
        <v>248.83889017032</v>
      </c>
      <c r="G138" s="3" t="s">
        <v>3829</v>
      </c>
      <c r="H138" s="3" t="s">
        <v>3830</v>
      </c>
    </row>
    <row r="139" spans="1:8">
      <c r="A139" s="3"/>
      <c r="B139" s="7">
        <v>137</v>
      </c>
      <c r="C139" s="13" t="s">
        <v>3831</v>
      </c>
      <c r="D139" s="14">
        <v>23.9580669059803</v>
      </c>
      <c r="E139" s="19">
        <v>83.9</v>
      </c>
      <c r="F139" s="14">
        <f t="shared" si="2"/>
        <v>2010.08181341175</v>
      </c>
      <c r="G139" s="3" t="s">
        <v>3832</v>
      </c>
      <c r="H139" s="3" t="s">
        <v>3833</v>
      </c>
    </row>
    <row r="140" spans="1:8">
      <c r="A140" s="3"/>
      <c r="B140" s="7">
        <v>138</v>
      </c>
      <c r="C140" s="13" t="s">
        <v>3834</v>
      </c>
      <c r="D140" s="14">
        <v>7.37922668601543</v>
      </c>
      <c r="E140" s="19">
        <v>83.9</v>
      </c>
      <c r="F140" s="14">
        <f t="shared" si="2"/>
        <v>619.117118956695</v>
      </c>
      <c r="G140" s="3" t="s">
        <v>3835</v>
      </c>
      <c r="H140" s="3" t="s">
        <v>3836</v>
      </c>
    </row>
    <row r="141" spans="1:8">
      <c r="A141" s="3"/>
      <c r="B141" s="7">
        <v>139</v>
      </c>
      <c r="C141" s="13" t="s">
        <v>3837</v>
      </c>
      <c r="D141" s="14">
        <v>1.87366646299549</v>
      </c>
      <c r="E141" s="19">
        <v>83.9</v>
      </c>
      <c r="F141" s="14">
        <f t="shared" si="2"/>
        <v>157.200616245322</v>
      </c>
      <c r="G141" s="3" t="s">
        <v>3838</v>
      </c>
      <c r="H141" s="3" t="s">
        <v>3839</v>
      </c>
    </row>
    <row r="142" spans="1:8">
      <c r="A142" s="3"/>
      <c r="B142" s="7">
        <v>140</v>
      </c>
      <c r="C142" s="13" t="s">
        <v>3840</v>
      </c>
      <c r="D142" s="14">
        <v>3.40989536393493</v>
      </c>
      <c r="E142" s="19">
        <v>83.9</v>
      </c>
      <c r="F142" s="14">
        <f t="shared" si="2"/>
        <v>286.09022103414</v>
      </c>
      <c r="G142" s="3" t="s">
        <v>1041</v>
      </c>
      <c r="H142" s="3" t="s">
        <v>3841</v>
      </c>
    </row>
    <row r="143" spans="1:8">
      <c r="A143" s="3"/>
      <c r="B143" s="7">
        <v>141</v>
      </c>
      <c r="C143" s="13" t="s">
        <v>3842</v>
      </c>
      <c r="D143" s="14">
        <v>0.586075765676316</v>
      </c>
      <c r="E143" s="19">
        <v>83.9</v>
      </c>
      <c r="F143" s="14">
        <f t="shared" si="2"/>
        <v>49.1717567402429</v>
      </c>
      <c r="G143" s="3" t="s">
        <v>3843</v>
      </c>
      <c r="H143" s="3" t="s">
        <v>3844</v>
      </c>
    </row>
    <row r="144" spans="1:8">
      <c r="A144" s="3"/>
      <c r="B144" s="7">
        <v>142</v>
      </c>
      <c r="C144" s="13" t="s">
        <v>1054</v>
      </c>
      <c r="D144" s="14">
        <v>2.61958107385626</v>
      </c>
      <c r="E144" s="19">
        <v>83.9</v>
      </c>
      <c r="F144" s="14">
        <f t="shared" si="2"/>
        <v>219.78285209654</v>
      </c>
      <c r="G144" s="3" t="s">
        <v>3845</v>
      </c>
      <c r="H144" s="3" t="s">
        <v>3846</v>
      </c>
    </row>
    <row r="145" spans="1:8">
      <c r="A145" s="3"/>
      <c r="B145" s="7">
        <v>143</v>
      </c>
      <c r="C145" s="13" t="s">
        <v>3847</v>
      </c>
      <c r="D145" s="14">
        <v>11.7570350569006</v>
      </c>
      <c r="E145" s="19">
        <v>83.9</v>
      </c>
      <c r="F145" s="14">
        <f t="shared" si="2"/>
        <v>986.415241273963</v>
      </c>
      <c r="G145" s="3" t="s">
        <v>860</v>
      </c>
      <c r="H145" s="3" t="s">
        <v>3848</v>
      </c>
    </row>
    <row r="146" spans="1:8">
      <c r="A146" s="3"/>
      <c r="B146" s="7">
        <v>144</v>
      </c>
      <c r="C146" s="13" t="s">
        <v>3849</v>
      </c>
      <c r="D146" s="14">
        <v>0.683755059955702</v>
      </c>
      <c r="E146" s="19">
        <v>83.9</v>
      </c>
      <c r="F146" s="14">
        <f t="shared" si="2"/>
        <v>57.3670495302834</v>
      </c>
      <c r="G146" s="3" t="s">
        <v>3850</v>
      </c>
      <c r="H146" s="3" t="s">
        <v>3851</v>
      </c>
    </row>
    <row r="147" spans="1:8">
      <c r="A147" s="3"/>
      <c r="B147" s="7">
        <v>145</v>
      </c>
      <c r="C147" s="13" t="s">
        <v>3852</v>
      </c>
      <c r="D147" s="14">
        <v>0.852473840983732</v>
      </c>
      <c r="E147" s="19">
        <v>83.9</v>
      </c>
      <c r="F147" s="14">
        <f t="shared" si="2"/>
        <v>71.5225552585351</v>
      </c>
      <c r="G147" s="3" t="s">
        <v>3853</v>
      </c>
      <c r="H147" s="3" t="s">
        <v>3854</v>
      </c>
    </row>
    <row r="148" spans="1:8">
      <c r="A148" s="3"/>
      <c r="B148" s="7">
        <v>146</v>
      </c>
      <c r="C148" s="13" t="s">
        <v>3855</v>
      </c>
      <c r="D148" s="14">
        <v>2.77053998319713</v>
      </c>
      <c r="E148" s="19">
        <v>83.9</v>
      </c>
      <c r="F148" s="14">
        <f t="shared" si="2"/>
        <v>232.448304590239</v>
      </c>
      <c r="G148" s="3" t="s">
        <v>3803</v>
      </c>
      <c r="H148" s="3" t="s">
        <v>3856</v>
      </c>
    </row>
    <row r="149" spans="1:8">
      <c r="A149" s="3"/>
      <c r="B149" s="7">
        <v>147</v>
      </c>
      <c r="C149" s="13" t="s">
        <v>3857</v>
      </c>
      <c r="D149" s="14">
        <v>7.17498816161308</v>
      </c>
      <c r="E149" s="19">
        <v>83.9</v>
      </c>
      <c r="F149" s="14">
        <f t="shared" si="2"/>
        <v>601.981506759337</v>
      </c>
      <c r="G149" s="3" t="s">
        <v>3858</v>
      </c>
      <c r="H149" s="3" t="s">
        <v>3859</v>
      </c>
    </row>
    <row r="150" spans="1:8">
      <c r="A150" s="3"/>
      <c r="B150" s="7">
        <v>148</v>
      </c>
      <c r="C150" s="13" t="s">
        <v>3860</v>
      </c>
      <c r="D150" s="14">
        <v>3.72957305430383</v>
      </c>
      <c r="E150" s="19">
        <v>83.9</v>
      </c>
      <c r="F150" s="14">
        <f t="shared" si="2"/>
        <v>312.911179256091</v>
      </c>
      <c r="G150" s="3" t="s">
        <v>3853</v>
      </c>
      <c r="H150" s="3" t="s">
        <v>3861</v>
      </c>
    </row>
    <row r="151" spans="1:8">
      <c r="A151" s="3"/>
      <c r="B151" s="7">
        <v>149</v>
      </c>
      <c r="C151" s="13" t="s">
        <v>1080</v>
      </c>
      <c r="D151" s="14">
        <v>2.21110402505155</v>
      </c>
      <c r="E151" s="19">
        <v>83.9</v>
      </c>
      <c r="F151" s="14">
        <f t="shared" si="2"/>
        <v>185.511627701825</v>
      </c>
      <c r="G151" s="3" t="s">
        <v>1081</v>
      </c>
      <c r="H151" s="3" t="s">
        <v>1082</v>
      </c>
    </row>
    <row r="152" spans="1:8">
      <c r="A152" s="3"/>
      <c r="B152" s="7">
        <v>150</v>
      </c>
      <c r="C152" s="13" t="s">
        <v>3862</v>
      </c>
      <c r="D152" s="14">
        <v>2.646220881387</v>
      </c>
      <c r="E152" s="19">
        <v>83.9</v>
      </c>
      <c r="F152" s="14">
        <f t="shared" ref="F152:F159" si="3">D152*E152</f>
        <v>222.017931948369</v>
      </c>
      <c r="G152" s="3" t="s">
        <v>3832</v>
      </c>
      <c r="H152" s="3" t="s">
        <v>3863</v>
      </c>
    </row>
    <row r="153" spans="1:8">
      <c r="A153" s="3"/>
      <c r="B153" s="7">
        <v>151</v>
      </c>
      <c r="C153" s="13" t="s">
        <v>3864</v>
      </c>
      <c r="D153" s="14">
        <v>25.1657381807073</v>
      </c>
      <c r="E153" s="19">
        <v>83.9</v>
      </c>
      <c r="F153" s="14">
        <f t="shared" si="3"/>
        <v>2111.40543336134</v>
      </c>
      <c r="G153" s="3" t="s">
        <v>940</v>
      </c>
      <c r="H153" s="3" t="s">
        <v>3865</v>
      </c>
    </row>
    <row r="154" spans="1:8">
      <c r="A154" s="3"/>
      <c r="B154" s="7">
        <v>152</v>
      </c>
      <c r="C154" s="13" t="s">
        <v>3834</v>
      </c>
      <c r="D154" s="14">
        <v>32.04</v>
      </c>
      <c r="E154" s="19">
        <v>83.9</v>
      </c>
      <c r="F154" s="14">
        <f t="shared" si="3"/>
        <v>2688.156</v>
      </c>
      <c r="G154" s="3" t="s">
        <v>3835</v>
      </c>
      <c r="H154" s="3" t="s">
        <v>3836</v>
      </c>
    </row>
    <row r="155" spans="1:8">
      <c r="A155" s="3"/>
      <c r="B155" s="7">
        <v>153</v>
      </c>
      <c r="C155" s="13" t="s">
        <v>3866</v>
      </c>
      <c r="D155" s="14">
        <v>16.4</v>
      </c>
      <c r="E155" s="19">
        <v>83.9</v>
      </c>
      <c r="F155" s="14">
        <f t="shared" si="3"/>
        <v>1375.96</v>
      </c>
      <c r="G155" s="3" t="s">
        <v>3867</v>
      </c>
      <c r="H155" s="3" t="s">
        <v>3868</v>
      </c>
    </row>
    <row r="156" spans="1:8">
      <c r="A156" s="3"/>
      <c r="B156" s="7">
        <v>154</v>
      </c>
      <c r="C156" s="13" t="s">
        <v>3869</v>
      </c>
      <c r="D156" s="14">
        <v>78.25</v>
      </c>
      <c r="E156" s="19">
        <v>83.9</v>
      </c>
      <c r="F156" s="14">
        <f t="shared" si="3"/>
        <v>6565.175</v>
      </c>
      <c r="G156" s="3" t="s">
        <v>3870</v>
      </c>
      <c r="H156" s="3" t="s">
        <v>3871</v>
      </c>
    </row>
    <row r="157" spans="1:8">
      <c r="A157" s="3"/>
      <c r="B157" s="7">
        <v>155</v>
      </c>
      <c r="C157" s="12" t="s">
        <v>3872</v>
      </c>
      <c r="D157" s="11">
        <v>8.41</v>
      </c>
      <c r="E157" s="19">
        <v>83.9</v>
      </c>
      <c r="F157" s="14">
        <f t="shared" si="3"/>
        <v>705.599</v>
      </c>
      <c r="G157" s="3" t="s">
        <v>3873</v>
      </c>
      <c r="H157" s="3" t="s">
        <v>3874</v>
      </c>
    </row>
    <row r="158" spans="1:8">
      <c r="A158" s="3"/>
      <c r="B158" s="7">
        <v>156</v>
      </c>
      <c r="C158" s="12" t="s">
        <v>3875</v>
      </c>
      <c r="D158" s="11">
        <v>4.66</v>
      </c>
      <c r="E158" s="19">
        <v>83.9</v>
      </c>
      <c r="F158" s="14">
        <f t="shared" si="3"/>
        <v>390.974</v>
      </c>
      <c r="G158" s="3" t="s">
        <v>3876</v>
      </c>
      <c r="H158" s="3" t="s">
        <v>3877</v>
      </c>
    </row>
    <row r="159" ht="90" spans="1:8">
      <c r="A159" s="3"/>
      <c r="B159" s="7">
        <v>157</v>
      </c>
      <c r="C159" s="10" t="s">
        <v>1022</v>
      </c>
      <c r="D159" s="11">
        <v>176.25</v>
      </c>
      <c r="E159" s="19">
        <v>83.9</v>
      </c>
      <c r="F159" s="14">
        <f t="shared" si="3"/>
        <v>14787.375</v>
      </c>
      <c r="G159" s="3" t="s">
        <v>1023</v>
      </c>
      <c r="H159" s="3" t="s">
        <v>1024</v>
      </c>
    </row>
    <row r="160" spans="1:8">
      <c r="A160" s="3" t="s">
        <v>1249</v>
      </c>
      <c r="B160" s="7">
        <v>158</v>
      </c>
      <c r="C160" s="12" t="s">
        <v>3878</v>
      </c>
      <c r="D160" s="11">
        <v>26.69</v>
      </c>
      <c r="E160" s="20">
        <v>83.9</v>
      </c>
      <c r="F160" s="21">
        <f t="shared" ref="F160:F223" si="4">D160*E160</f>
        <v>2239.291</v>
      </c>
      <c r="G160" s="3" t="s">
        <v>1401</v>
      </c>
      <c r="H160" s="3" t="s">
        <v>3879</v>
      </c>
    </row>
    <row r="161" spans="1:8">
      <c r="A161" s="3"/>
      <c r="B161" s="7">
        <v>159</v>
      </c>
      <c r="C161" s="12" t="s">
        <v>3880</v>
      </c>
      <c r="D161" s="11">
        <v>3.5896</v>
      </c>
      <c r="E161" s="20">
        <v>83.9</v>
      </c>
      <c r="F161" s="21">
        <f t="shared" si="4"/>
        <v>301.16744</v>
      </c>
      <c r="G161" s="3" t="s">
        <v>3881</v>
      </c>
      <c r="H161" s="3" t="s">
        <v>3882</v>
      </c>
    </row>
    <row r="162" spans="1:8">
      <c r="A162" s="3"/>
      <c r="B162" s="7">
        <v>160</v>
      </c>
      <c r="C162" s="12" t="s">
        <v>3883</v>
      </c>
      <c r="D162" s="11">
        <v>5.20492</v>
      </c>
      <c r="E162" s="20">
        <v>83.9</v>
      </c>
      <c r="F162" s="21">
        <f t="shared" si="4"/>
        <v>436.692788</v>
      </c>
      <c r="G162" s="3" t="s">
        <v>3884</v>
      </c>
      <c r="H162" s="3" t="s">
        <v>3885</v>
      </c>
    </row>
    <row r="163" spans="1:8">
      <c r="A163" s="3"/>
      <c r="B163" s="7">
        <v>161</v>
      </c>
      <c r="C163" s="12" t="s">
        <v>3886</v>
      </c>
      <c r="D163" s="11">
        <v>9.51244</v>
      </c>
      <c r="E163" s="20">
        <v>83.9</v>
      </c>
      <c r="F163" s="21">
        <f t="shared" si="4"/>
        <v>798.093716</v>
      </c>
      <c r="G163" s="3" t="s">
        <v>1293</v>
      </c>
      <c r="H163" s="3" t="s">
        <v>3887</v>
      </c>
    </row>
    <row r="164" spans="1:8">
      <c r="A164" s="3"/>
      <c r="B164" s="7">
        <v>162</v>
      </c>
      <c r="C164" s="12" t="s">
        <v>3888</v>
      </c>
      <c r="D164" s="11">
        <v>0.8974</v>
      </c>
      <c r="E164" s="20">
        <v>83.9</v>
      </c>
      <c r="F164" s="21">
        <f t="shared" si="4"/>
        <v>75.29186</v>
      </c>
      <c r="G164" s="3" t="s">
        <v>1341</v>
      </c>
      <c r="H164" s="3" t="s">
        <v>3889</v>
      </c>
    </row>
    <row r="165" spans="1:8">
      <c r="A165" s="3"/>
      <c r="B165" s="7">
        <v>163</v>
      </c>
      <c r="C165" s="12" t="s">
        <v>3890</v>
      </c>
      <c r="D165" s="11">
        <v>4.020352</v>
      </c>
      <c r="E165" s="20">
        <v>83.9</v>
      </c>
      <c r="F165" s="21">
        <f t="shared" si="4"/>
        <v>337.3075328</v>
      </c>
      <c r="G165" s="3" t="s">
        <v>3891</v>
      </c>
      <c r="H165" s="3" t="s">
        <v>3892</v>
      </c>
    </row>
    <row r="166" spans="1:8">
      <c r="A166" s="3"/>
      <c r="B166" s="7">
        <v>164</v>
      </c>
      <c r="C166" s="12" t="s">
        <v>3893</v>
      </c>
      <c r="D166" s="11">
        <v>9.4227</v>
      </c>
      <c r="E166" s="20">
        <v>83.9</v>
      </c>
      <c r="F166" s="21">
        <f t="shared" si="4"/>
        <v>790.56453</v>
      </c>
      <c r="G166" s="3" t="s">
        <v>3894</v>
      </c>
      <c r="H166" s="3" t="s">
        <v>3895</v>
      </c>
    </row>
    <row r="167" spans="1:8">
      <c r="A167" s="3"/>
      <c r="B167" s="7">
        <v>165</v>
      </c>
      <c r="C167" s="12" t="s">
        <v>3896</v>
      </c>
      <c r="D167" s="11">
        <v>4.0383</v>
      </c>
      <c r="E167" s="20">
        <v>83.9</v>
      </c>
      <c r="F167" s="21">
        <f t="shared" si="4"/>
        <v>338.81337</v>
      </c>
      <c r="G167" s="3" t="s">
        <v>1257</v>
      </c>
      <c r="H167" s="3" t="s">
        <v>3897</v>
      </c>
    </row>
    <row r="168" spans="1:8">
      <c r="A168" s="3"/>
      <c r="B168" s="7">
        <v>166</v>
      </c>
      <c r="C168" s="12" t="s">
        <v>3898</v>
      </c>
      <c r="D168" s="11">
        <v>2.3</v>
      </c>
      <c r="E168" s="20">
        <v>83.9</v>
      </c>
      <c r="F168" s="21">
        <f t="shared" si="4"/>
        <v>192.97</v>
      </c>
      <c r="G168" s="3" t="s">
        <v>3899</v>
      </c>
      <c r="H168" s="3" t="s">
        <v>2015</v>
      </c>
    </row>
    <row r="169" spans="1:8">
      <c r="A169" s="3"/>
      <c r="B169" s="7">
        <v>167</v>
      </c>
      <c r="C169" s="12" t="s">
        <v>3900</v>
      </c>
      <c r="D169" s="11">
        <v>2.656304</v>
      </c>
      <c r="E169" s="20">
        <v>83.9</v>
      </c>
      <c r="F169" s="21">
        <f t="shared" si="4"/>
        <v>222.8639056</v>
      </c>
      <c r="G169" s="3" t="s">
        <v>1254</v>
      </c>
      <c r="H169" s="3" t="s">
        <v>3901</v>
      </c>
    </row>
    <row r="170" spans="1:8">
      <c r="A170" s="3"/>
      <c r="B170" s="7">
        <v>168</v>
      </c>
      <c r="C170" s="12" t="s">
        <v>3902</v>
      </c>
      <c r="D170" s="11">
        <v>2.06402</v>
      </c>
      <c r="E170" s="20">
        <v>83.9</v>
      </c>
      <c r="F170" s="21">
        <f t="shared" si="4"/>
        <v>173.171278</v>
      </c>
      <c r="G170" s="3" t="s">
        <v>1272</v>
      </c>
      <c r="H170" s="3" t="s">
        <v>3903</v>
      </c>
    </row>
    <row r="171" spans="1:8">
      <c r="A171" s="3"/>
      <c r="B171" s="7">
        <v>169</v>
      </c>
      <c r="C171" s="12" t="s">
        <v>3904</v>
      </c>
      <c r="D171" s="11">
        <v>2.06402</v>
      </c>
      <c r="E171" s="20">
        <v>83.9</v>
      </c>
      <c r="F171" s="21">
        <f t="shared" si="4"/>
        <v>173.171278</v>
      </c>
      <c r="G171" s="3" t="s">
        <v>1307</v>
      </c>
      <c r="H171" s="3" t="s">
        <v>3905</v>
      </c>
    </row>
    <row r="172" spans="1:8">
      <c r="A172" s="3"/>
      <c r="B172" s="7">
        <v>170</v>
      </c>
      <c r="C172" s="12" t="s">
        <v>3906</v>
      </c>
      <c r="D172" s="11">
        <v>0.98714</v>
      </c>
      <c r="E172" s="20">
        <v>83.9</v>
      </c>
      <c r="F172" s="21">
        <f t="shared" si="4"/>
        <v>82.821046</v>
      </c>
      <c r="G172" s="3" t="s">
        <v>1257</v>
      </c>
      <c r="H172" s="3" t="s">
        <v>3907</v>
      </c>
    </row>
    <row r="173" spans="1:8">
      <c r="A173" s="3"/>
      <c r="B173" s="7">
        <v>171</v>
      </c>
      <c r="C173" s="12" t="s">
        <v>3908</v>
      </c>
      <c r="D173" s="11">
        <v>9.78166</v>
      </c>
      <c r="E173" s="20">
        <v>83.9</v>
      </c>
      <c r="F173" s="21">
        <f t="shared" si="4"/>
        <v>820.681274</v>
      </c>
      <c r="G173" s="3" t="s">
        <v>3909</v>
      </c>
      <c r="H173" s="3" t="s">
        <v>3910</v>
      </c>
    </row>
    <row r="174" spans="1:8">
      <c r="A174" s="3"/>
      <c r="B174" s="7">
        <v>172</v>
      </c>
      <c r="C174" s="12" t="s">
        <v>3911</v>
      </c>
      <c r="D174" s="11">
        <v>1.25636</v>
      </c>
      <c r="E174" s="20">
        <v>83.9</v>
      </c>
      <c r="F174" s="21">
        <f t="shared" si="4"/>
        <v>105.408604</v>
      </c>
      <c r="G174" s="3" t="s">
        <v>1254</v>
      </c>
      <c r="H174" s="3" t="s">
        <v>3882</v>
      </c>
    </row>
    <row r="175" spans="1:8">
      <c r="A175" s="3"/>
      <c r="B175" s="7">
        <v>173</v>
      </c>
      <c r="C175" s="12" t="s">
        <v>3912</v>
      </c>
      <c r="D175" s="11">
        <v>1.3461</v>
      </c>
      <c r="E175" s="20">
        <v>83.9</v>
      </c>
      <c r="F175" s="21">
        <f t="shared" si="4"/>
        <v>112.93779</v>
      </c>
      <c r="G175" s="3" t="s">
        <v>3913</v>
      </c>
      <c r="H175" s="3" t="s">
        <v>3914</v>
      </c>
    </row>
    <row r="176" spans="1:8">
      <c r="A176" s="3"/>
      <c r="B176" s="7">
        <v>174</v>
      </c>
      <c r="C176" s="12" t="s">
        <v>272</v>
      </c>
      <c r="D176" s="11">
        <v>3.535756</v>
      </c>
      <c r="E176" s="20">
        <v>83.9</v>
      </c>
      <c r="F176" s="21">
        <f t="shared" si="4"/>
        <v>296.6499284</v>
      </c>
      <c r="G176" s="3" t="s">
        <v>1260</v>
      </c>
      <c r="H176" s="3" t="s">
        <v>3915</v>
      </c>
    </row>
    <row r="177" spans="1:8">
      <c r="A177" s="3"/>
      <c r="B177" s="7">
        <v>175</v>
      </c>
      <c r="C177" s="12" t="s">
        <v>3916</v>
      </c>
      <c r="D177" s="11">
        <v>1.2</v>
      </c>
      <c r="E177" s="20">
        <v>83.9</v>
      </c>
      <c r="F177" s="21">
        <f t="shared" si="4"/>
        <v>100.68</v>
      </c>
      <c r="G177" s="3" t="s">
        <v>1350</v>
      </c>
      <c r="H177" s="3" t="s">
        <v>3917</v>
      </c>
    </row>
    <row r="178" spans="1:8">
      <c r="A178" s="3"/>
      <c r="B178" s="7">
        <v>176</v>
      </c>
      <c r="C178" s="12" t="s">
        <v>3918</v>
      </c>
      <c r="D178" s="11">
        <v>1.489684</v>
      </c>
      <c r="E178" s="20">
        <v>83.9</v>
      </c>
      <c r="F178" s="21">
        <f t="shared" si="4"/>
        <v>124.9844876</v>
      </c>
      <c r="G178" s="3" t="s">
        <v>3919</v>
      </c>
      <c r="H178" s="3" t="s">
        <v>3920</v>
      </c>
    </row>
    <row r="179" spans="1:8">
      <c r="A179" s="3"/>
      <c r="B179" s="7">
        <v>177</v>
      </c>
      <c r="C179" s="12" t="s">
        <v>3921</v>
      </c>
      <c r="D179" s="11">
        <v>3.49986</v>
      </c>
      <c r="E179" s="20">
        <v>83.9</v>
      </c>
      <c r="F179" s="21">
        <f t="shared" si="4"/>
        <v>293.638254</v>
      </c>
      <c r="G179" s="3" t="s">
        <v>1254</v>
      </c>
      <c r="H179" s="3" t="s">
        <v>3922</v>
      </c>
    </row>
    <row r="180" spans="1:8">
      <c r="A180" s="3"/>
      <c r="B180" s="7">
        <v>178</v>
      </c>
      <c r="C180" s="12" t="s">
        <v>3923</v>
      </c>
      <c r="D180" s="11">
        <v>6.10232</v>
      </c>
      <c r="E180" s="20">
        <v>83.9</v>
      </c>
      <c r="F180" s="21">
        <f t="shared" si="4"/>
        <v>511.984648</v>
      </c>
      <c r="G180" s="3" t="s">
        <v>1401</v>
      </c>
      <c r="H180" s="3" t="s">
        <v>3924</v>
      </c>
    </row>
    <row r="181" spans="1:8">
      <c r="A181" s="3"/>
      <c r="B181" s="7">
        <v>179</v>
      </c>
      <c r="C181" s="12" t="s">
        <v>3925</v>
      </c>
      <c r="D181" s="11">
        <v>21.438886</v>
      </c>
      <c r="E181" s="20">
        <v>83.9</v>
      </c>
      <c r="F181" s="21">
        <f t="shared" si="4"/>
        <v>1798.7225354</v>
      </c>
      <c r="G181" s="3" t="s">
        <v>3891</v>
      </c>
      <c r="H181" s="3" t="s">
        <v>3926</v>
      </c>
    </row>
    <row r="182" spans="1:8">
      <c r="A182" s="3"/>
      <c r="B182" s="7">
        <v>180</v>
      </c>
      <c r="C182" s="12" t="s">
        <v>3927</v>
      </c>
      <c r="D182" s="11">
        <v>22.8837</v>
      </c>
      <c r="E182" s="20">
        <v>83.9</v>
      </c>
      <c r="F182" s="21">
        <f t="shared" si="4"/>
        <v>1919.94243</v>
      </c>
      <c r="G182" s="3" t="s">
        <v>1401</v>
      </c>
      <c r="H182" s="3" t="s">
        <v>3928</v>
      </c>
    </row>
    <row r="183" spans="1:8">
      <c r="A183" s="3"/>
      <c r="B183" s="7">
        <v>181</v>
      </c>
      <c r="C183" s="12" t="s">
        <v>3929</v>
      </c>
      <c r="D183" s="11">
        <v>2.78194</v>
      </c>
      <c r="E183" s="20">
        <v>83.9</v>
      </c>
      <c r="F183" s="21">
        <f t="shared" si="4"/>
        <v>233.404766</v>
      </c>
      <c r="G183" s="3" t="s">
        <v>1257</v>
      </c>
      <c r="H183" s="3" t="s">
        <v>3930</v>
      </c>
    </row>
    <row r="184" spans="1:8">
      <c r="A184" s="3"/>
      <c r="B184" s="7">
        <v>182</v>
      </c>
      <c r="C184" s="12" t="s">
        <v>3931</v>
      </c>
      <c r="D184" s="11">
        <v>4.487</v>
      </c>
      <c r="E184" s="20">
        <v>83.9</v>
      </c>
      <c r="F184" s="21">
        <f t="shared" si="4"/>
        <v>376.4593</v>
      </c>
      <c r="G184" s="3" t="s">
        <v>1302</v>
      </c>
      <c r="H184" s="3" t="s">
        <v>3932</v>
      </c>
    </row>
    <row r="185" spans="1:8">
      <c r="A185" s="3"/>
      <c r="B185" s="7">
        <v>183</v>
      </c>
      <c r="C185" s="12" t="s">
        <v>3933</v>
      </c>
      <c r="D185" s="11">
        <v>2.06402</v>
      </c>
      <c r="E185" s="20">
        <v>83.9</v>
      </c>
      <c r="F185" s="21">
        <f t="shared" si="4"/>
        <v>173.171278</v>
      </c>
      <c r="G185" s="3" t="s">
        <v>1330</v>
      </c>
      <c r="H185" s="3" t="s">
        <v>3934</v>
      </c>
    </row>
    <row r="186" spans="1:8">
      <c r="A186" s="3"/>
      <c r="B186" s="7">
        <v>184</v>
      </c>
      <c r="C186" s="12" t="s">
        <v>3935</v>
      </c>
      <c r="D186" s="11">
        <v>2.55759</v>
      </c>
      <c r="E186" s="20">
        <v>83.9</v>
      </c>
      <c r="F186" s="21">
        <f t="shared" si="4"/>
        <v>214.581801</v>
      </c>
      <c r="G186" s="3" t="s">
        <v>1396</v>
      </c>
      <c r="H186" s="3" t="s">
        <v>3936</v>
      </c>
    </row>
    <row r="187" spans="1:8">
      <c r="A187" s="3"/>
      <c r="B187" s="7">
        <v>185</v>
      </c>
      <c r="C187" s="12" t="s">
        <v>3937</v>
      </c>
      <c r="D187" s="11">
        <v>1.7948</v>
      </c>
      <c r="E187" s="20">
        <v>83.9</v>
      </c>
      <c r="F187" s="21">
        <f t="shared" si="4"/>
        <v>150.58372</v>
      </c>
      <c r="G187" s="3" t="s">
        <v>3938</v>
      </c>
      <c r="H187" s="3" t="s">
        <v>3939</v>
      </c>
    </row>
    <row r="188" spans="1:8">
      <c r="A188" s="3"/>
      <c r="B188" s="7">
        <v>186</v>
      </c>
      <c r="C188" s="12" t="s">
        <v>3940</v>
      </c>
      <c r="D188" s="11">
        <v>9.4227</v>
      </c>
      <c r="E188" s="20">
        <v>83.9</v>
      </c>
      <c r="F188" s="21">
        <f t="shared" si="4"/>
        <v>790.56453</v>
      </c>
      <c r="G188" s="3" t="s">
        <v>1293</v>
      </c>
      <c r="H188" s="3" t="s">
        <v>3941</v>
      </c>
    </row>
    <row r="189" spans="1:8">
      <c r="A189" s="3"/>
      <c r="B189" s="7">
        <v>187</v>
      </c>
      <c r="C189" s="12" t="s">
        <v>3942</v>
      </c>
      <c r="D189" s="11">
        <v>2.33324</v>
      </c>
      <c r="E189" s="20">
        <v>83.9</v>
      </c>
      <c r="F189" s="21">
        <f t="shared" si="4"/>
        <v>195.758836</v>
      </c>
      <c r="G189" s="3" t="s">
        <v>3943</v>
      </c>
      <c r="H189" s="3" t="s">
        <v>3944</v>
      </c>
    </row>
    <row r="190" spans="1:8">
      <c r="A190" s="3"/>
      <c r="B190" s="7">
        <v>188</v>
      </c>
      <c r="C190" s="12" t="s">
        <v>3945</v>
      </c>
      <c r="D190" s="11">
        <v>3.85882</v>
      </c>
      <c r="E190" s="20">
        <v>83.9</v>
      </c>
      <c r="F190" s="21">
        <f t="shared" si="4"/>
        <v>323.754998</v>
      </c>
      <c r="G190" s="3" t="s">
        <v>3891</v>
      </c>
      <c r="H190" s="3" t="s">
        <v>3946</v>
      </c>
    </row>
    <row r="191" spans="1:8">
      <c r="A191" s="3"/>
      <c r="B191" s="7">
        <v>189</v>
      </c>
      <c r="C191" s="12" t="s">
        <v>3947</v>
      </c>
      <c r="D191" s="11">
        <v>3.1</v>
      </c>
      <c r="E191" s="20">
        <v>83.9</v>
      </c>
      <c r="F191" s="21">
        <f t="shared" si="4"/>
        <v>260.09</v>
      </c>
      <c r="G191" s="3" t="s">
        <v>1257</v>
      </c>
      <c r="H191" s="3" t="s">
        <v>3948</v>
      </c>
    </row>
    <row r="192" spans="1:8">
      <c r="A192" s="3"/>
      <c r="B192" s="7">
        <v>190</v>
      </c>
      <c r="C192" s="12" t="s">
        <v>3949</v>
      </c>
      <c r="D192" s="11">
        <v>2.55759</v>
      </c>
      <c r="E192" s="20">
        <v>83.9</v>
      </c>
      <c r="F192" s="21">
        <f t="shared" si="4"/>
        <v>214.581801</v>
      </c>
      <c r="G192" s="3" t="s">
        <v>1275</v>
      </c>
      <c r="H192" s="3" t="s">
        <v>3950</v>
      </c>
    </row>
    <row r="193" spans="1:8">
      <c r="A193" s="3"/>
      <c r="B193" s="7">
        <v>191</v>
      </c>
      <c r="C193" s="12" t="s">
        <v>3951</v>
      </c>
      <c r="D193" s="11">
        <v>5.1</v>
      </c>
      <c r="E193" s="20">
        <v>83.9</v>
      </c>
      <c r="F193" s="21">
        <f t="shared" si="4"/>
        <v>427.89</v>
      </c>
      <c r="G193" s="3" t="s">
        <v>1361</v>
      </c>
      <c r="H193" s="3" t="s">
        <v>3952</v>
      </c>
    </row>
    <row r="194" spans="1:8">
      <c r="A194" s="3"/>
      <c r="B194" s="7">
        <v>192</v>
      </c>
      <c r="C194" s="12" t="s">
        <v>3953</v>
      </c>
      <c r="D194" s="11">
        <v>6.2818</v>
      </c>
      <c r="E194" s="20">
        <v>83.9</v>
      </c>
      <c r="F194" s="21">
        <f t="shared" si="4"/>
        <v>527.04302</v>
      </c>
      <c r="G194" s="3" t="s">
        <v>1281</v>
      </c>
      <c r="H194" s="3" t="s">
        <v>3954</v>
      </c>
    </row>
    <row r="195" spans="1:8">
      <c r="A195" s="3"/>
      <c r="B195" s="7">
        <v>193</v>
      </c>
      <c r="C195" s="12" t="s">
        <v>3955</v>
      </c>
      <c r="D195" s="11">
        <v>3.49986</v>
      </c>
      <c r="E195" s="20">
        <v>83.9</v>
      </c>
      <c r="F195" s="21">
        <f t="shared" si="4"/>
        <v>293.638254</v>
      </c>
      <c r="G195" s="3" t="s">
        <v>3956</v>
      </c>
      <c r="H195" s="3" t="s">
        <v>3957</v>
      </c>
    </row>
    <row r="196" spans="1:8">
      <c r="A196" s="3"/>
      <c r="B196" s="7">
        <v>194</v>
      </c>
      <c r="C196" s="12" t="s">
        <v>3958</v>
      </c>
      <c r="D196" s="11">
        <v>3.5896</v>
      </c>
      <c r="E196" s="20">
        <v>83.9</v>
      </c>
      <c r="F196" s="21">
        <f t="shared" si="4"/>
        <v>301.16744</v>
      </c>
      <c r="G196" s="3" t="s">
        <v>1275</v>
      </c>
      <c r="H196" s="3" t="s">
        <v>3959</v>
      </c>
    </row>
    <row r="197" spans="1:8">
      <c r="A197" s="3"/>
      <c r="B197" s="7">
        <v>195</v>
      </c>
      <c r="C197" s="12" t="s">
        <v>3960</v>
      </c>
      <c r="D197" s="11">
        <v>2.87168</v>
      </c>
      <c r="E197" s="20">
        <v>83.9</v>
      </c>
      <c r="F197" s="21">
        <f t="shared" si="4"/>
        <v>240.933952</v>
      </c>
      <c r="G197" s="3" t="s">
        <v>3961</v>
      </c>
      <c r="H197" s="3" t="s">
        <v>3962</v>
      </c>
    </row>
    <row r="198" spans="1:8">
      <c r="A198" s="3"/>
      <c r="B198" s="7">
        <v>196</v>
      </c>
      <c r="C198" s="12" t="s">
        <v>3963</v>
      </c>
      <c r="D198" s="11">
        <v>8</v>
      </c>
      <c r="E198" s="20">
        <v>83.9</v>
      </c>
      <c r="F198" s="21">
        <f t="shared" si="4"/>
        <v>671.2</v>
      </c>
      <c r="G198" s="3" t="s">
        <v>1296</v>
      </c>
      <c r="H198" s="3" t="s">
        <v>3964</v>
      </c>
    </row>
    <row r="199" spans="1:8">
      <c r="A199" s="3"/>
      <c r="B199" s="7">
        <v>197</v>
      </c>
      <c r="C199" s="12" t="s">
        <v>3965</v>
      </c>
      <c r="D199" s="11">
        <v>2.78194</v>
      </c>
      <c r="E199" s="20">
        <v>83.9</v>
      </c>
      <c r="F199" s="21">
        <f t="shared" si="4"/>
        <v>233.404766</v>
      </c>
      <c r="G199" s="3" t="s">
        <v>1296</v>
      </c>
      <c r="H199" s="3" t="s">
        <v>3966</v>
      </c>
    </row>
    <row r="200" spans="1:8">
      <c r="A200" s="3"/>
      <c r="B200" s="7">
        <v>198</v>
      </c>
      <c r="C200" s="12" t="s">
        <v>3967</v>
      </c>
      <c r="D200" s="11">
        <v>7.1792</v>
      </c>
      <c r="E200" s="20">
        <v>83.9</v>
      </c>
      <c r="F200" s="21">
        <f t="shared" si="4"/>
        <v>602.33488</v>
      </c>
      <c r="G200" s="3" t="s">
        <v>3968</v>
      </c>
      <c r="H200" s="3" t="s">
        <v>3969</v>
      </c>
    </row>
    <row r="201" spans="1:8">
      <c r="A201" s="3"/>
      <c r="B201" s="7">
        <v>199</v>
      </c>
      <c r="C201" s="12" t="s">
        <v>3970</v>
      </c>
      <c r="D201" s="11">
        <v>0.53844</v>
      </c>
      <c r="E201" s="20">
        <v>83.9</v>
      </c>
      <c r="F201" s="21">
        <f t="shared" si="4"/>
        <v>45.175116</v>
      </c>
      <c r="G201" s="3" t="s">
        <v>3971</v>
      </c>
      <c r="H201" s="3" t="s">
        <v>3972</v>
      </c>
    </row>
    <row r="202" spans="1:8">
      <c r="A202" s="3"/>
      <c r="B202" s="7">
        <v>200</v>
      </c>
      <c r="C202" s="12" t="s">
        <v>3973</v>
      </c>
      <c r="D202" s="11">
        <v>2.915194926</v>
      </c>
      <c r="E202" s="20">
        <v>83.9</v>
      </c>
      <c r="F202" s="21">
        <f t="shared" si="4"/>
        <v>244.5848542914</v>
      </c>
      <c r="G202" s="3" t="s">
        <v>1327</v>
      </c>
      <c r="H202" s="3" t="s">
        <v>3974</v>
      </c>
    </row>
    <row r="203" spans="1:8">
      <c r="A203" s="3"/>
      <c r="B203" s="7">
        <v>201</v>
      </c>
      <c r="C203" s="12" t="s">
        <v>3975</v>
      </c>
      <c r="D203" s="11">
        <v>7.429045134</v>
      </c>
      <c r="E203" s="20">
        <v>83.9</v>
      </c>
      <c r="F203" s="21">
        <f t="shared" si="4"/>
        <v>623.2968867426</v>
      </c>
      <c r="G203" s="3" t="s">
        <v>1251</v>
      </c>
      <c r="H203" s="3" t="s">
        <v>3976</v>
      </c>
    </row>
    <row r="204" spans="1:8">
      <c r="A204" s="3"/>
      <c r="B204" s="7">
        <v>202</v>
      </c>
      <c r="C204" s="12" t="s">
        <v>3977</v>
      </c>
      <c r="D204" s="11">
        <v>2.35096365</v>
      </c>
      <c r="E204" s="20">
        <v>83.9</v>
      </c>
      <c r="F204" s="21">
        <f t="shared" si="4"/>
        <v>197.245850235</v>
      </c>
      <c r="G204" s="3" t="s">
        <v>3978</v>
      </c>
      <c r="H204" s="3" t="s">
        <v>3979</v>
      </c>
    </row>
    <row r="205" spans="1:8">
      <c r="A205" s="3"/>
      <c r="B205" s="7">
        <v>203</v>
      </c>
      <c r="C205" s="12" t="s">
        <v>3980</v>
      </c>
      <c r="D205" s="11">
        <v>3.29134911</v>
      </c>
      <c r="E205" s="20">
        <v>83.9</v>
      </c>
      <c r="F205" s="21">
        <f t="shared" si="4"/>
        <v>276.144190329</v>
      </c>
      <c r="G205" s="3" t="s">
        <v>3938</v>
      </c>
      <c r="H205" s="3" t="s">
        <v>3981</v>
      </c>
    </row>
    <row r="206" spans="1:8">
      <c r="A206" s="3"/>
      <c r="B206" s="7">
        <v>204</v>
      </c>
      <c r="C206" s="12" t="s">
        <v>3982</v>
      </c>
      <c r="D206" s="11">
        <v>2.492021469</v>
      </c>
      <c r="E206" s="20">
        <v>83.9</v>
      </c>
      <c r="F206" s="21">
        <f t="shared" si="4"/>
        <v>209.0806012491</v>
      </c>
      <c r="G206" s="3" t="s">
        <v>1287</v>
      </c>
      <c r="H206" s="3" t="s">
        <v>3983</v>
      </c>
    </row>
    <row r="207" spans="1:8">
      <c r="A207" s="3"/>
      <c r="B207" s="7">
        <v>205</v>
      </c>
      <c r="C207" s="12" t="s">
        <v>3984</v>
      </c>
      <c r="D207" s="11">
        <v>9.121738962</v>
      </c>
      <c r="E207" s="20">
        <v>83.9</v>
      </c>
      <c r="F207" s="21">
        <f t="shared" si="4"/>
        <v>765.3138989118</v>
      </c>
      <c r="G207" s="3" t="s">
        <v>3985</v>
      </c>
      <c r="H207" s="3" t="s">
        <v>3986</v>
      </c>
    </row>
    <row r="208" spans="1:8">
      <c r="A208" s="3"/>
      <c r="B208" s="7">
        <v>206</v>
      </c>
      <c r="C208" s="12" t="s">
        <v>3987</v>
      </c>
      <c r="D208" s="11">
        <v>5.64231276</v>
      </c>
      <c r="E208" s="20">
        <v>83.9</v>
      </c>
      <c r="F208" s="21">
        <f t="shared" si="4"/>
        <v>473.390040564</v>
      </c>
      <c r="G208" s="3" t="s">
        <v>1327</v>
      </c>
      <c r="H208" s="3" t="s">
        <v>3988</v>
      </c>
    </row>
    <row r="209" spans="1:8">
      <c r="A209" s="3"/>
      <c r="B209" s="7">
        <v>207</v>
      </c>
      <c r="C209" s="12" t="s">
        <v>3989</v>
      </c>
      <c r="D209" s="11">
        <v>2.256925104</v>
      </c>
      <c r="E209" s="20">
        <v>83.9</v>
      </c>
      <c r="F209" s="21">
        <f t="shared" si="4"/>
        <v>189.3560162256</v>
      </c>
      <c r="G209" s="3" t="s">
        <v>3938</v>
      </c>
      <c r="H209" s="3" t="s">
        <v>3990</v>
      </c>
    </row>
    <row r="210" spans="1:8">
      <c r="A210" s="3"/>
      <c r="B210" s="7">
        <v>208</v>
      </c>
      <c r="C210" s="12" t="s">
        <v>1428</v>
      </c>
      <c r="D210" s="11">
        <v>7.805199318</v>
      </c>
      <c r="E210" s="20">
        <v>83.9</v>
      </c>
      <c r="F210" s="21">
        <f t="shared" si="4"/>
        <v>654.8562227802</v>
      </c>
      <c r="G210" s="3" t="s">
        <v>1254</v>
      </c>
      <c r="H210" s="3" t="s">
        <v>3991</v>
      </c>
    </row>
    <row r="211" spans="1:8">
      <c r="A211" s="3"/>
      <c r="B211" s="7">
        <v>209</v>
      </c>
      <c r="C211" s="12" t="s">
        <v>3992</v>
      </c>
      <c r="D211" s="11">
        <v>3.855580386</v>
      </c>
      <c r="E211" s="20">
        <v>83.9</v>
      </c>
      <c r="F211" s="21">
        <f t="shared" si="4"/>
        <v>323.4831943854</v>
      </c>
      <c r="G211" s="3" t="s">
        <v>3993</v>
      </c>
      <c r="H211" s="3" t="s">
        <v>3994</v>
      </c>
    </row>
    <row r="212" spans="1:8">
      <c r="A212" s="3"/>
      <c r="B212" s="7">
        <v>210</v>
      </c>
      <c r="C212" s="12" t="s">
        <v>246</v>
      </c>
      <c r="D212" s="11">
        <v>1.598655282</v>
      </c>
      <c r="E212" s="20">
        <v>83.9</v>
      </c>
      <c r="F212" s="21">
        <f t="shared" si="4"/>
        <v>134.1271781598</v>
      </c>
      <c r="G212" s="3" t="s">
        <v>3961</v>
      </c>
      <c r="H212" s="3" t="s">
        <v>3995</v>
      </c>
    </row>
    <row r="213" spans="1:8">
      <c r="A213" s="3"/>
      <c r="B213" s="7">
        <v>211</v>
      </c>
      <c r="C213" s="12" t="s">
        <v>2134</v>
      </c>
      <c r="D213" s="11">
        <v>2.633079288</v>
      </c>
      <c r="E213" s="20">
        <v>83.9</v>
      </c>
      <c r="F213" s="21">
        <f t="shared" si="4"/>
        <v>220.9153522632</v>
      </c>
      <c r="G213" s="3" t="s">
        <v>3996</v>
      </c>
      <c r="H213" s="3" t="s">
        <v>3997</v>
      </c>
    </row>
    <row r="214" spans="1:8">
      <c r="A214" s="3"/>
      <c r="B214" s="7">
        <v>212</v>
      </c>
      <c r="C214" s="12" t="s">
        <v>3998</v>
      </c>
      <c r="D214" s="11">
        <v>0.846346914</v>
      </c>
      <c r="E214" s="20">
        <v>83.9</v>
      </c>
      <c r="F214" s="21">
        <f t="shared" si="4"/>
        <v>71.0085060846</v>
      </c>
      <c r="G214" s="3" t="s">
        <v>1327</v>
      </c>
      <c r="H214" s="3" t="s">
        <v>3999</v>
      </c>
    </row>
    <row r="215" spans="1:8">
      <c r="A215" s="3"/>
      <c r="B215" s="7">
        <v>213</v>
      </c>
      <c r="C215" s="12" t="s">
        <v>4000</v>
      </c>
      <c r="D215" s="11">
        <v>5.266158576</v>
      </c>
      <c r="E215" s="20">
        <v>83.9</v>
      </c>
      <c r="F215" s="21">
        <f t="shared" si="4"/>
        <v>441.8307045264</v>
      </c>
      <c r="G215" s="3" t="s">
        <v>4001</v>
      </c>
      <c r="H215" s="3" t="s">
        <v>4002</v>
      </c>
    </row>
    <row r="216" spans="1:8">
      <c r="A216" s="3"/>
      <c r="B216" s="7">
        <v>214</v>
      </c>
      <c r="C216" s="12" t="s">
        <v>4003</v>
      </c>
      <c r="D216" s="11">
        <v>2.35096365</v>
      </c>
      <c r="E216" s="20">
        <v>83.9</v>
      </c>
      <c r="F216" s="21">
        <f t="shared" si="4"/>
        <v>197.245850235</v>
      </c>
      <c r="G216" s="3" t="s">
        <v>4004</v>
      </c>
      <c r="H216" s="3" t="s">
        <v>4005</v>
      </c>
    </row>
    <row r="217" spans="1:8">
      <c r="A217" s="3"/>
      <c r="B217" s="7">
        <v>215</v>
      </c>
      <c r="C217" s="12" t="s">
        <v>4006</v>
      </c>
      <c r="D217" s="11">
        <v>2.539040742</v>
      </c>
      <c r="E217" s="20">
        <v>83.9</v>
      </c>
      <c r="F217" s="21">
        <f t="shared" si="4"/>
        <v>213.0255182538</v>
      </c>
      <c r="G217" s="3" t="s">
        <v>1281</v>
      </c>
      <c r="H217" s="3" t="s">
        <v>4007</v>
      </c>
    </row>
    <row r="218" spans="1:8">
      <c r="A218" s="3"/>
      <c r="B218" s="7">
        <v>216</v>
      </c>
      <c r="C218" s="12" t="s">
        <v>4008</v>
      </c>
      <c r="D218" s="11">
        <v>2.303944377</v>
      </c>
      <c r="E218" s="20">
        <v>83.9</v>
      </c>
      <c r="F218" s="21">
        <f t="shared" si="4"/>
        <v>193.3009332303</v>
      </c>
      <c r="G218" s="3" t="s">
        <v>1272</v>
      </c>
      <c r="H218" s="3" t="s">
        <v>4009</v>
      </c>
    </row>
    <row r="219" spans="1:8">
      <c r="A219" s="3"/>
      <c r="B219" s="7">
        <v>217</v>
      </c>
      <c r="C219" s="12" t="s">
        <v>4010</v>
      </c>
      <c r="D219" s="11">
        <v>7.099910223</v>
      </c>
      <c r="E219" s="20">
        <v>83.9</v>
      </c>
      <c r="F219" s="21">
        <f t="shared" si="4"/>
        <v>595.6824677097</v>
      </c>
      <c r="G219" s="3" t="s">
        <v>1336</v>
      </c>
      <c r="H219" s="3" t="s">
        <v>2227</v>
      </c>
    </row>
    <row r="220" spans="1:8">
      <c r="A220" s="3"/>
      <c r="B220" s="7">
        <v>218</v>
      </c>
      <c r="C220" s="12" t="s">
        <v>4011</v>
      </c>
      <c r="D220" s="11">
        <v>4.043657478</v>
      </c>
      <c r="E220" s="20">
        <v>83.9</v>
      </c>
      <c r="F220" s="21">
        <f t="shared" si="4"/>
        <v>339.2628624042</v>
      </c>
      <c r="G220" s="3" t="s">
        <v>4012</v>
      </c>
      <c r="H220" s="3" t="s">
        <v>4013</v>
      </c>
    </row>
    <row r="221" spans="1:8">
      <c r="A221" s="3"/>
      <c r="B221" s="7">
        <v>219</v>
      </c>
      <c r="C221" s="12" t="s">
        <v>4000</v>
      </c>
      <c r="D221" s="11">
        <v>6.347601855</v>
      </c>
      <c r="E221" s="20">
        <v>83.9</v>
      </c>
      <c r="F221" s="21">
        <f t="shared" si="4"/>
        <v>532.5637956345</v>
      </c>
      <c r="G221" s="3" t="s">
        <v>1272</v>
      </c>
      <c r="H221" s="3" t="s">
        <v>4014</v>
      </c>
    </row>
    <row r="222" spans="1:8">
      <c r="A222" s="3"/>
      <c r="B222" s="7">
        <v>220</v>
      </c>
      <c r="C222" s="12" t="s">
        <v>4015</v>
      </c>
      <c r="D222" s="11">
        <v>6.11250549</v>
      </c>
      <c r="E222" s="20">
        <v>83.9</v>
      </c>
      <c r="F222" s="21">
        <f t="shared" si="4"/>
        <v>512.839210611</v>
      </c>
      <c r="G222" s="3" t="s">
        <v>1293</v>
      </c>
      <c r="H222" s="3" t="s">
        <v>4016</v>
      </c>
    </row>
    <row r="223" spans="1:8">
      <c r="A223" s="3"/>
      <c r="B223" s="7">
        <v>221</v>
      </c>
      <c r="C223" s="12" t="s">
        <v>4017</v>
      </c>
      <c r="D223" s="11">
        <v>2.068848012</v>
      </c>
      <c r="E223" s="20">
        <v>83.9</v>
      </c>
      <c r="F223" s="21">
        <f t="shared" si="4"/>
        <v>173.5763482068</v>
      </c>
      <c r="G223" s="3" t="s">
        <v>3891</v>
      </c>
      <c r="H223" s="3" t="s">
        <v>4018</v>
      </c>
    </row>
    <row r="224" spans="1:8">
      <c r="A224" s="3"/>
      <c r="B224" s="7">
        <v>222</v>
      </c>
      <c r="C224" s="12" t="s">
        <v>4019</v>
      </c>
      <c r="D224" s="11">
        <v>8.5253</v>
      </c>
      <c r="E224" s="20">
        <v>83.9</v>
      </c>
      <c r="F224" s="21">
        <f t="shared" ref="F224:F287" si="5">D224*E224</f>
        <v>715.27267</v>
      </c>
      <c r="G224" s="3" t="s">
        <v>3891</v>
      </c>
      <c r="H224" s="3" t="s">
        <v>4020</v>
      </c>
    </row>
    <row r="225" spans="1:8">
      <c r="A225" s="3"/>
      <c r="B225" s="7">
        <v>223</v>
      </c>
      <c r="C225" s="12" t="s">
        <v>4021</v>
      </c>
      <c r="D225" s="11">
        <v>0.752308368</v>
      </c>
      <c r="E225" s="20">
        <v>83.9</v>
      </c>
      <c r="F225" s="21">
        <f t="shared" si="5"/>
        <v>63.1186720752</v>
      </c>
      <c r="G225" s="3" t="s">
        <v>3993</v>
      </c>
      <c r="H225" s="3" t="s">
        <v>4022</v>
      </c>
    </row>
    <row r="226" spans="1:8">
      <c r="A226" s="3"/>
      <c r="B226" s="7">
        <v>224</v>
      </c>
      <c r="C226" s="12" t="s">
        <v>4023</v>
      </c>
      <c r="D226" s="11">
        <v>1.974809466</v>
      </c>
      <c r="E226" s="20">
        <v>83.9</v>
      </c>
      <c r="F226" s="21">
        <f t="shared" si="5"/>
        <v>165.6865141974</v>
      </c>
      <c r="G226" s="3" t="s">
        <v>3894</v>
      </c>
      <c r="H226" s="3" t="s">
        <v>4024</v>
      </c>
    </row>
    <row r="227" spans="1:8">
      <c r="A227" s="3"/>
      <c r="B227" s="7">
        <v>225</v>
      </c>
      <c r="C227" s="12" t="s">
        <v>4025</v>
      </c>
      <c r="D227" s="11">
        <v>4.513850208</v>
      </c>
      <c r="E227" s="20">
        <v>83.9</v>
      </c>
      <c r="F227" s="21">
        <f t="shared" si="5"/>
        <v>378.7120324512</v>
      </c>
      <c r="G227" s="3" t="s">
        <v>1330</v>
      </c>
      <c r="H227" s="3" t="s">
        <v>4026</v>
      </c>
    </row>
    <row r="228" spans="1:8">
      <c r="A228" s="3"/>
      <c r="B228" s="7">
        <v>226</v>
      </c>
      <c r="C228" s="12" t="s">
        <v>4027</v>
      </c>
      <c r="D228" s="11">
        <v>4.043657478</v>
      </c>
      <c r="E228" s="20">
        <v>83.9</v>
      </c>
      <c r="F228" s="21">
        <f t="shared" si="5"/>
        <v>339.2628624042</v>
      </c>
      <c r="G228" s="3" t="s">
        <v>1341</v>
      </c>
      <c r="H228" s="3" t="s">
        <v>4028</v>
      </c>
    </row>
    <row r="229" spans="1:8">
      <c r="A229" s="3"/>
      <c r="B229" s="7">
        <v>227</v>
      </c>
      <c r="C229" s="12" t="s">
        <v>4029</v>
      </c>
      <c r="D229" s="11">
        <v>5.078081484</v>
      </c>
      <c r="E229" s="20">
        <v>83.9</v>
      </c>
      <c r="F229" s="21">
        <f t="shared" si="5"/>
        <v>426.0510365076</v>
      </c>
      <c r="G229" s="3" t="s">
        <v>1307</v>
      </c>
      <c r="H229" s="3" t="s">
        <v>4030</v>
      </c>
    </row>
    <row r="230" spans="1:8">
      <c r="A230" s="3"/>
      <c r="B230" s="7">
        <v>228</v>
      </c>
      <c r="C230" s="12" t="s">
        <v>4031</v>
      </c>
      <c r="D230" s="11">
        <v>1.128462552</v>
      </c>
      <c r="E230" s="20">
        <v>83.9</v>
      </c>
      <c r="F230" s="21">
        <f t="shared" si="5"/>
        <v>94.6780081128</v>
      </c>
      <c r="G230" s="3" t="s">
        <v>1307</v>
      </c>
      <c r="H230" s="3" t="s">
        <v>4032</v>
      </c>
    </row>
    <row r="231" spans="1:8">
      <c r="A231" s="3"/>
      <c r="B231" s="7">
        <v>229</v>
      </c>
      <c r="C231" s="12" t="s">
        <v>4033</v>
      </c>
      <c r="D231" s="11">
        <v>2.82115638</v>
      </c>
      <c r="E231" s="20">
        <v>83.9</v>
      </c>
      <c r="F231" s="21">
        <f t="shared" si="5"/>
        <v>236.695020282</v>
      </c>
      <c r="G231" s="3" t="s">
        <v>1330</v>
      </c>
      <c r="H231" s="3" t="s">
        <v>4034</v>
      </c>
    </row>
    <row r="232" spans="1:8">
      <c r="A232" s="3"/>
      <c r="B232" s="7">
        <v>230</v>
      </c>
      <c r="C232" s="12" t="s">
        <v>4035</v>
      </c>
      <c r="D232" s="11">
        <v>4.419811662</v>
      </c>
      <c r="E232" s="20">
        <v>83.9</v>
      </c>
      <c r="F232" s="21">
        <f t="shared" si="5"/>
        <v>370.8221984418</v>
      </c>
      <c r="G232" s="3" t="s">
        <v>1275</v>
      </c>
      <c r="H232" s="3" t="s">
        <v>4036</v>
      </c>
    </row>
    <row r="233" spans="1:8">
      <c r="A233" s="3"/>
      <c r="B233" s="7">
        <v>231</v>
      </c>
      <c r="C233" s="12" t="s">
        <v>4037</v>
      </c>
      <c r="D233" s="11">
        <v>3.573464748</v>
      </c>
      <c r="E233" s="20">
        <v>83.9</v>
      </c>
      <c r="F233" s="21">
        <f t="shared" si="5"/>
        <v>299.8136923572</v>
      </c>
      <c r="G233" s="3" t="s">
        <v>3891</v>
      </c>
      <c r="H233" s="3" t="s">
        <v>4038</v>
      </c>
    </row>
    <row r="234" spans="1:8">
      <c r="A234" s="3"/>
      <c r="B234" s="7">
        <v>232</v>
      </c>
      <c r="C234" s="12" t="s">
        <v>4039</v>
      </c>
      <c r="D234" s="11">
        <v>3.103272018</v>
      </c>
      <c r="E234" s="20">
        <v>83.9</v>
      </c>
      <c r="F234" s="21">
        <f t="shared" si="5"/>
        <v>260.3645223102</v>
      </c>
      <c r="G234" s="3" t="s">
        <v>4040</v>
      </c>
      <c r="H234" s="3" t="s">
        <v>4041</v>
      </c>
    </row>
    <row r="235" spans="1:8">
      <c r="A235" s="3"/>
      <c r="B235" s="7">
        <v>233</v>
      </c>
      <c r="C235" s="12" t="s">
        <v>4042</v>
      </c>
      <c r="D235" s="11">
        <v>5.17212003</v>
      </c>
      <c r="E235" s="20">
        <v>83.9</v>
      </c>
      <c r="F235" s="21">
        <f t="shared" si="5"/>
        <v>433.940870517</v>
      </c>
      <c r="G235" s="3" t="s">
        <v>1251</v>
      </c>
      <c r="H235" s="3" t="s">
        <v>4043</v>
      </c>
    </row>
    <row r="236" spans="1:8">
      <c r="A236" s="3"/>
      <c r="B236" s="7">
        <v>234</v>
      </c>
      <c r="C236" s="12" t="s">
        <v>4044</v>
      </c>
      <c r="D236" s="11">
        <v>2.2945405224</v>
      </c>
      <c r="E236" s="20">
        <v>83.9</v>
      </c>
      <c r="F236" s="21">
        <f t="shared" si="5"/>
        <v>192.51194982936</v>
      </c>
      <c r="G236" s="3" t="s">
        <v>1327</v>
      </c>
      <c r="H236" s="3" t="s">
        <v>4045</v>
      </c>
    </row>
    <row r="237" spans="1:8">
      <c r="A237" s="3"/>
      <c r="B237" s="7">
        <v>235</v>
      </c>
      <c r="C237" s="12" t="s">
        <v>4046</v>
      </c>
      <c r="D237" s="11">
        <v>1.034424006</v>
      </c>
      <c r="E237" s="20">
        <v>83.9</v>
      </c>
      <c r="F237" s="21">
        <f t="shared" si="5"/>
        <v>86.7881741034</v>
      </c>
      <c r="G237" s="3" t="s">
        <v>3985</v>
      </c>
      <c r="H237" s="3" t="s">
        <v>4047</v>
      </c>
    </row>
    <row r="238" spans="1:8">
      <c r="A238" s="3"/>
      <c r="B238" s="7">
        <v>236</v>
      </c>
      <c r="C238" s="12" t="s">
        <v>4048</v>
      </c>
      <c r="D238" s="11">
        <v>1.598655282</v>
      </c>
      <c r="E238" s="20">
        <v>83.9</v>
      </c>
      <c r="F238" s="21">
        <f t="shared" si="5"/>
        <v>134.1271781598</v>
      </c>
      <c r="G238" s="3" t="s">
        <v>4049</v>
      </c>
      <c r="H238" s="3" t="s">
        <v>4050</v>
      </c>
    </row>
    <row r="239" spans="1:8">
      <c r="A239" s="3"/>
      <c r="B239" s="7">
        <v>237</v>
      </c>
      <c r="C239" s="12" t="s">
        <v>4051</v>
      </c>
      <c r="D239" s="11">
        <v>5.9902553802</v>
      </c>
      <c r="E239" s="20">
        <v>83.9</v>
      </c>
      <c r="F239" s="21">
        <f t="shared" si="5"/>
        <v>502.58242639878</v>
      </c>
      <c r="G239" s="3" t="s">
        <v>1254</v>
      </c>
      <c r="H239" s="3" t="s">
        <v>4052</v>
      </c>
    </row>
    <row r="240" spans="1:8">
      <c r="A240" s="3"/>
      <c r="B240" s="7">
        <v>238</v>
      </c>
      <c r="C240" s="12" t="s">
        <v>4053</v>
      </c>
      <c r="D240" s="11">
        <v>2.5108291782</v>
      </c>
      <c r="E240" s="20">
        <v>83.9</v>
      </c>
      <c r="F240" s="21">
        <f t="shared" si="5"/>
        <v>210.65856805098</v>
      </c>
      <c r="G240" s="3" t="s">
        <v>1275</v>
      </c>
      <c r="H240" s="3" t="s">
        <v>4054</v>
      </c>
    </row>
    <row r="241" spans="1:8">
      <c r="A241" s="3"/>
      <c r="B241" s="7">
        <v>239</v>
      </c>
      <c r="C241" s="12" t="s">
        <v>4055</v>
      </c>
      <c r="D241" s="11">
        <v>2.162886558</v>
      </c>
      <c r="E241" s="20">
        <v>83.9</v>
      </c>
      <c r="F241" s="21">
        <f t="shared" si="5"/>
        <v>181.4661822162</v>
      </c>
      <c r="G241" s="3" t="s">
        <v>3891</v>
      </c>
      <c r="H241" s="3" t="s">
        <v>4056</v>
      </c>
    </row>
    <row r="242" spans="1:8">
      <c r="A242" s="3"/>
      <c r="B242" s="7">
        <v>240</v>
      </c>
      <c r="C242" s="12" t="s">
        <v>4057</v>
      </c>
      <c r="D242" s="11">
        <v>7.240968042</v>
      </c>
      <c r="E242" s="20">
        <v>83.9</v>
      </c>
      <c r="F242" s="21">
        <f t="shared" si="5"/>
        <v>607.5172187238</v>
      </c>
      <c r="G242" s="3" t="s">
        <v>3938</v>
      </c>
      <c r="H242" s="3" t="s">
        <v>4058</v>
      </c>
    </row>
    <row r="243" spans="1:8">
      <c r="A243" s="3"/>
      <c r="B243" s="7">
        <v>241</v>
      </c>
      <c r="C243" s="12" t="s">
        <v>4059</v>
      </c>
      <c r="D243" s="11">
        <v>10.34424006</v>
      </c>
      <c r="E243" s="20">
        <v>83.9</v>
      </c>
      <c r="F243" s="21">
        <f t="shared" si="5"/>
        <v>867.881741034</v>
      </c>
      <c r="G243" s="3" t="s">
        <v>1257</v>
      </c>
      <c r="H243" s="3" t="s">
        <v>4060</v>
      </c>
    </row>
    <row r="244" spans="1:8">
      <c r="A244" s="3"/>
      <c r="B244" s="7">
        <v>242</v>
      </c>
      <c r="C244" s="12" t="s">
        <v>4061</v>
      </c>
      <c r="D244" s="11">
        <v>2.256925104</v>
      </c>
      <c r="E244" s="20">
        <v>83.9</v>
      </c>
      <c r="F244" s="21">
        <f t="shared" si="5"/>
        <v>189.3560162256</v>
      </c>
      <c r="G244" s="3" t="s">
        <v>3996</v>
      </c>
      <c r="H244" s="3" t="s">
        <v>4062</v>
      </c>
    </row>
    <row r="245" spans="1:8">
      <c r="A245" s="3"/>
      <c r="B245" s="7">
        <v>243</v>
      </c>
      <c r="C245" s="12" t="s">
        <v>4063</v>
      </c>
      <c r="D245" s="11">
        <v>8.745584778</v>
      </c>
      <c r="E245" s="20">
        <v>83.9</v>
      </c>
      <c r="F245" s="21">
        <f t="shared" si="5"/>
        <v>733.7545628742</v>
      </c>
      <c r="G245" s="3" t="s">
        <v>1383</v>
      </c>
      <c r="H245" s="3" t="s">
        <v>4064</v>
      </c>
    </row>
    <row r="246" spans="1:8">
      <c r="A246" s="3"/>
      <c r="B246" s="7">
        <v>244</v>
      </c>
      <c r="C246" s="12" t="s">
        <v>4065</v>
      </c>
      <c r="D246" s="11">
        <v>2.539040742</v>
      </c>
      <c r="E246" s="20">
        <v>83.9</v>
      </c>
      <c r="F246" s="21">
        <f t="shared" si="5"/>
        <v>213.0255182538</v>
      </c>
      <c r="G246" s="3" t="s">
        <v>1272</v>
      </c>
      <c r="H246" s="3" t="s">
        <v>4066</v>
      </c>
    </row>
    <row r="247" spans="1:8">
      <c r="A247" s="3"/>
      <c r="B247" s="7">
        <v>245</v>
      </c>
      <c r="C247" s="12" t="s">
        <v>4067</v>
      </c>
      <c r="D247" s="11">
        <v>0.94038546</v>
      </c>
      <c r="E247" s="20">
        <v>83.9</v>
      </c>
      <c r="F247" s="21">
        <f t="shared" si="5"/>
        <v>78.898340094</v>
      </c>
      <c r="G247" s="3" t="s">
        <v>1327</v>
      </c>
      <c r="H247" s="3" t="s">
        <v>4068</v>
      </c>
    </row>
    <row r="248" spans="1:8">
      <c r="A248" s="3"/>
      <c r="B248" s="7">
        <v>246</v>
      </c>
      <c r="C248" s="12" t="s">
        <v>4069</v>
      </c>
      <c r="D248" s="11">
        <v>2.068848012</v>
      </c>
      <c r="E248" s="20">
        <v>83.9</v>
      </c>
      <c r="F248" s="21">
        <f t="shared" si="5"/>
        <v>173.5763482068</v>
      </c>
      <c r="G248" s="3" t="s">
        <v>4070</v>
      </c>
      <c r="H248" s="3" t="s">
        <v>4071</v>
      </c>
    </row>
    <row r="249" spans="1:8">
      <c r="A249" s="3"/>
      <c r="B249" s="7">
        <v>247</v>
      </c>
      <c r="C249" s="12" t="s">
        <v>4072</v>
      </c>
      <c r="D249" s="11">
        <v>2.162886558</v>
      </c>
      <c r="E249" s="20">
        <v>83.9</v>
      </c>
      <c r="F249" s="21">
        <f t="shared" si="5"/>
        <v>181.4661822162</v>
      </c>
      <c r="G249" s="3" t="s">
        <v>3891</v>
      </c>
      <c r="H249" s="3" t="s">
        <v>4073</v>
      </c>
    </row>
    <row r="250" spans="1:8">
      <c r="A250" s="3"/>
      <c r="B250" s="7">
        <v>248</v>
      </c>
      <c r="C250" s="12" t="s">
        <v>4074</v>
      </c>
      <c r="D250" s="11">
        <v>1.551636009</v>
      </c>
      <c r="E250" s="20">
        <v>83.9</v>
      </c>
      <c r="F250" s="21">
        <f t="shared" si="5"/>
        <v>130.1822611551</v>
      </c>
      <c r="G250" s="3" t="s">
        <v>1327</v>
      </c>
      <c r="H250" s="3" t="s">
        <v>4075</v>
      </c>
    </row>
    <row r="251" spans="1:8">
      <c r="A251" s="3"/>
      <c r="B251" s="7">
        <v>249</v>
      </c>
      <c r="C251" s="12" t="s">
        <v>4076</v>
      </c>
      <c r="D251" s="11">
        <v>1.974809466</v>
      </c>
      <c r="E251" s="20">
        <v>83.9</v>
      </c>
      <c r="F251" s="21">
        <f t="shared" si="5"/>
        <v>165.6865141974</v>
      </c>
      <c r="G251" s="3" t="s">
        <v>1257</v>
      </c>
      <c r="H251" s="3" t="s">
        <v>4077</v>
      </c>
    </row>
    <row r="252" spans="1:8">
      <c r="A252" s="3"/>
      <c r="B252" s="7">
        <v>250</v>
      </c>
      <c r="C252" s="12" t="s">
        <v>4078</v>
      </c>
      <c r="D252" s="11">
        <v>5.1533123208</v>
      </c>
      <c r="E252" s="20">
        <v>83.9</v>
      </c>
      <c r="F252" s="21">
        <f t="shared" si="5"/>
        <v>432.36290371512</v>
      </c>
      <c r="G252" s="3" t="s">
        <v>1287</v>
      </c>
      <c r="H252" s="3" t="s">
        <v>4079</v>
      </c>
    </row>
    <row r="253" spans="1:8">
      <c r="A253" s="3"/>
      <c r="B253" s="7">
        <v>251</v>
      </c>
      <c r="C253" s="12" t="s">
        <v>4080</v>
      </c>
      <c r="D253" s="11">
        <v>5.736351306</v>
      </c>
      <c r="E253" s="20">
        <v>83.9</v>
      </c>
      <c r="F253" s="21">
        <f t="shared" si="5"/>
        <v>481.2798745734</v>
      </c>
      <c r="G253" s="3" t="s">
        <v>4081</v>
      </c>
      <c r="H253" s="3" t="s">
        <v>4082</v>
      </c>
    </row>
    <row r="254" spans="1:8">
      <c r="A254" s="3"/>
      <c r="B254" s="7">
        <v>252</v>
      </c>
      <c r="C254" s="12" t="s">
        <v>4083</v>
      </c>
      <c r="D254" s="11">
        <v>7.240968042</v>
      </c>
      <c r="E254" s="20">
        <v>83.9</v>
      </c>
      <c r="F254" s="21">
        <f t="shared" si="5"/>
        <v>607.5172187238</v>
      </c>
      <c r="G254" s="3" t="s">
        <v>1361</v>
      </c>
      <c r="H254" s="3" t="s">
        <v>4084</v>
      </c>
    </row>
    <row r="255" spans="1:8">
      <c r="A255" s="3"/>
      <c r="B255" s="7">
        <v>253</v>
      </c>
      <c r="C255" s="12" t="s">
        <v>4085</v>
      </c>
      <c r="D255" s="11">
        <v>2.256925104</v>
      </c>
      <c r="E255" s="20">
        <v>83.9</v>
      </c>
      <c r="F255" s="21">
        <f t="shared" si="5"/>
        <v>189.3560162256</v>
      </c>
      <c r="G255" s="3" t="s">
        <v>4086</v>
      </c>
      <c r="H255" s="3" t="s">
        <v>4087</v>
      </c>
    </row>
    <row r="256" spans="1:8">
      <c r="A256" s="3"/>
      <c r="B256" s="7">
        <v>254</v>
      </c>
      <c r="C256" s="12" t="s">
        <v>4088</v>
      </c>
      <c r="D256" s="11">
        <v>9.121738962</v>
      </c>
      <c r="E256" s="20">
        <v>83.9</v>
      </c>
      <c r="F256" s="21">
        <f t="shared" si="5"/>
        <v>765.3138989118</v>
      </c>
      <c r="G256" s="3" t="s">
        <v>3996</v>
      </c>
      <c r="H256" s="3" t="s">
        <v>4089</v>
      </c>
    </row>
    <row r="257" spans="1:8">
      <c r="A257" s="3"/>
      <c r="B257" s="7">
        <v>255</v>
      </c>
      <c r="C257" s="12" t="s">
        <v>4090</v>
      </c>
      <c r="D257" s="11">
        <v>4.7019273</v>
      </c>
      <c r="E257" s="20">
        <v>83.9</v>
      </c>
      <c r="F257" s="21">
        <f t="shared" si="5"/>
        <v>394.49170047</v>
      </c>
      <c r="G257" s="3" t="s">
        <v>1251</v>
      </c>
      <c r="H257" s="3" t="s">
        <v>4091</v>
      </c>
    </row>
    <row r="258" spans="1:8">
      <c r="A258" s="3"/>
      <c r="B258" s="7">
        <v>256</v>
      </c>
      <c r="C258" s="12" t="s">
        <v>4092</v>
      </c>
      <c r="D258" s="11">
        <v>29.596252</v>
      </c>
      <c r="E258" s="20">
        <v>83.9</v>
      </c>
      <c r="F258" s="21">
        <f t="shared" si="5"/>
        <v>2483.1255428</v>
      </c>
      <c r="G258" s="3" t="s">
        <v>1293</v>
      </c>
      <c r="H258" s="3" t="s">
        <v>4093</v>
      </c>
    </row>
    <row r="259" spans="1:8">
      <c r="A259" s="3"/>
      <c r="B259" s="7">
        <v>257</v>
      </c>
      <c r="C259" s="12" t="s">
        <v>4094</v>
      </c>
      <c r="D259" s="11">
        <v>3.706262</v>
      </c>
      <c r="E259" s="20">
        <v>83.9</v>
      </c>
      <c r="F259" s="21">
        <f t="shared" si="5"/>
        <v>310.9553818</v>
      </c>
      <c r="G259" s="3" t="s">
        <v>3891</v>
      </c>
      <c r="H259" s="3" t="s">
        <v>4095</v>
      </c>
    </row>
    <row r="260" spans="1:8">
      <c r="A260" s="3"/>
      <c r="B260" s="7">
        <v>258</v>
      </c>
      <c r="C260" s="12" t="s">
        <v>4096</v>
      </c>
      <c r="D260" s="11">
        <v>7.600978</v>
      </c>
      <c r="E260" s="20">
        <v>83.9</v>
      </c>
      <c r="F260" s="21">
        <f t="shared" si="5"/>
        <v>637.7220542</v>
      </c>
      <c r="G260" s="3" t="s">
        <v>4097</v>
      </c>
      <c r="H260" s="3" t="s">
        <v>4098</v>
      </c>
    </row>
    <row r="261" spans="1:8">
      <c r="A261" s="3"/>
      <c r="B261" s="7">
        <v>259</v>
      </c>
      <c r="C261" s="12" t="s">
        <v>4099</v>
      </c>
      <c r="D261" s="11">
        <v>7.206122</v>
      </c>
      <c r="E261" s="20">
        <v>83.9</v>
      </c>
      <c r="F261" s="21">
        <f t="shared" si="5"/>
        <v>604.5936358</v>
      </c>
      <c r="G261" s="3" t="s">
        <v>1330</v>
      </c>
      <c r="H261" s="3" t="s">
        <v>4100</v>
      </c>
    </row>
    <row r="262" spans="1:8">
      <c r="A262" s="3"/>
      <c r="B262" s="7">
        <v>260</v>
      </c>
      <c r="C262" s="12" t="s">
        <v>4101</v>
      </c>
      <c r="D262" s="11">
        <v>1.678138</v>
      </c>
      <c r="E262" s="20">
        <v>83.9</v>
      </c>
      <c r="F262" s="21">
        <f t="shared" si="5"/>
        <v>140.7957782</v>
      </c>
      <c r="G262" s="3" t="s">
        <v>1327</v>
      </c>
      <c r="H262" s="3" t="s">
        <v>4102</v>
      </c>
    </row>
    <row r="263" spans="1:8">
      <c r="A263" s="3"/>
      <c r="B263" s="7">
        <v>261</v>
      </c>
      <c r="C263" s="12" t="s">
        <v>4103</v>
      </c>
      <c r="D263" s="11">
        <v>23.619568</v>
      </c>
      <c r="E263" s="20">
        <v>83.9</v>
      </c>
      <c r="F263" s="21">
        <f t="shared" si="5"/>
        <v>1981.6817552</v>
      </c>
      <c r="G263" s="3" t="s">
        <v>4104</v>
      </c>
      <c r="H263" s="3" t="s">
        <v>4105</v>
      </c>
    </row>
    <row r="264" spans="1:8">
      <c r="A264" s="3"/>
      <c r="B264" s="7">
        <v>262</v>
      </c>
      <c r="C264" s="12" t="s">
        <v>4106</v>
      </c>
      <c r="D264" s="11">
        <v>10.705982</v>
      </c>
      <c r="E264" s="20">
        <v>83.9</v>
      </c>
      <c r="F264" s="21">
        <f t="shared" si="5"/>
        <v>898.2318898</v>
      </c>
      <c r="G264" s="3" t="s">
        <v>1281</v>
      </c>
      <c r="H264" s="3" t="s">
        <v>4107</v>
      </c>
    </row>
    <row r="265" spans="1:8">
      <c r="A265" s="3"/>
      <c r="B265" s="7">
        <v>263</v>
      </c>
      <c r="C265" s="12" t="s">
        <v>4108</v>
      </c>
      <c r="D265" s="11">
        <v>2.880654</v>
      </c>
      <c r="E265" s="20">
        <v>83.9</v>
      </c>
      <c r="F265" s="21">
        <f t="shared" si="5"/>
        <v>241.6868706</v>
      </c>
      <c r="G265" s="3" t="s">
        <v>1260</v>
      </c>
      <c r="H265" s="3" t="s">
        <v>4109</v>
      </c>
    </row>
    <row r="266" spans="1:8">
      <c r="A266" s="3"/>
      <c r="B266" s="7">
        <v>264</v>
      </c>
      <c r="C266" s="12" t="s">
        <v>4110</v>
      </c>
      <c r="D266" s="11">
        <v>6.335644</v>
      </c>
      <c r="E266" s="20">
        <v>83.9</v>
      </c>
      <c r="F266" s="21">
        <f t="shared" si="5"/>
        <v>531.5605316</v>
      </c>
      <c r="G266" s="3" t="s">
        <v>1293</v>
      </c>
      <c r="H266" s="3" t="s">
        <v>4111</v>
      </c>
    </row>
    <row r="267" spans="1:8">
      <c r="A267" s="3"/>
      <c r="B267" s="7">
        <v>265</v>
      </c>
      <c r="C267" s="12" t="s">
        <v>4112</v>
      </c>
      <c r="D267" s="11">
        <v>6.739474</v>
      </c>
      <c r="E267" s="20">
        <v>83.9</v>
      </c>
      <c r="F267" s="21">
        <f t="shared" si="5"/>
        <v>565.4418686</v>
      </c>
      <c r="G267" s="3" t="s">
        <v>1293</v>
      </c>
      <c r="H267" s="3" t="s">
        <v>4113</v>
      </c>
    </row>
    <row r="268" spans="1:8">
      <c r="A268" s="3"/>
      <c r="B268" s="7">
        <v>266</v>
      </c>
      <c r="C268" s="12" t="s">
        <v>4114</v>
      </c>
      <c r="D268" s="11">
        <v>3.113978</v>
      </c>
      <c r="E268" s="20">
        <v>83.9</v>
      </c>
      <c r="F268" s="21">
        <f t="shared" si="5"/>
        <v>261.2627542</v>
      </c>
      <c r="G268" s="3" t="s">
        <v>4115</v>
      </c>
      <c r="H268" s="3" t="s">
        <v>4116</v>
      </c>
    </row>
    <row r="269" spans="1:8">
      <c r="A269" s="3"/>
      <c r="B269" s="7">
        <v>267</v>
      </c>
      <c r="C269" s="12" t="s">
        <v>4117</v>
      </c>
      <c r="D269" s="11">
        <v>3.670366</v>
      </c>
      <c r="E269" s="20">
        <v>83.9</v>
      </c>
      <c r="F269" s="21">
        <f t="shared" si="5"/>
        <v>307.9437074</v>
      </c>
      <c r="G269" s="3" t="s">
        <v>3891</v>
      </c>
      <c r="H269" s="3" t="s">
        <v>4118</v>
      </c>
    </row>
    <row r="270" spans="1:8">
      <c r="A270" s="3"/>
      <c r="B270" s="7">
        <v>268</v>
      </c>
      <c r="C270" s="12" t="s">
        <v>956</v>
      </c>
      <c r="D270" s="11">
        <v>2.880654</v>
      </c>
      <c r="E270" s="20">
        <v>83.9</v>
      </c>
      <c r="F270" s="21">
        <f t="shared" si="5"/>
        <v>241.6868706</v>
      </c>
      <c r="G270" s="3" t="s">
        <v>3985</v>
      </c>
      <c r="H270" s="3" t="s">
        <v>4119</v>
      </c>
    </row>
    <row r="271" spans="1:8">
      <c r="A271" s="3"/>
      <c r="B271" s="7">
        <v>269</v>
      </c>
      <c r="C271" s="12" t="s">
        <v>4120</v>
      </c>
      <c r="D271" s="11">
        <v>2.42298</v>
      </c>
      <c r="E271" s="20">
        <v>83.9</v>
      </c>
      <c r="F271" s="21">
        <f t="shared" si="5"/>
        <v>203.288022</v>
      </c>
      <c r="G271" s="3" t="s">
        <v>1275</v>
      </c>
      <c r="H271" s="3" t="s">
        <v>4121</v>
      </c>
    </row>
    <row r="272" spans="1:8">
      <c r="A272" s="3"/>
      <c r="B272" s="7">
        <v>270</v>
      </c>
      <c r="C272" s="12" t="s">
        <v>4122</v>
      </c>
      <c r="D272" s="11">
        <v>7.574056</v>
      </c>
      <c r="E272" s="20">
        <v>83.9</v>
      </c>
      <c r="F272" s="21">
        <f t="shared" si="5"/>
        <v>635.4632984</v>
      </c>
      <c r="G272" s="3" t="s">
        <v>1275</v>
      </c>
      <c r="H272" s="3" t="s">
        <v>4123</v>
      </c>
    </row>
    <row r="273" spans="1:8">
      <c r="A273" s="3"/>
      <c r="B273" s="7">
        <v>271</v>
      </c>
      <c r="C273" s="12" t="s">
        <v>4124</v>
      </c>
      <c r="D273" s="11">
        <v>6.263852</v>
      </c>
      <c r="E273" s="20">
        <v>83.9</v>
      </c>
      <c r="F273" s="21">
        <f t="shared" si="5"/>
        <v>525.5371828</v>
      </c>
      <c r="G273" s="3" t="s">
        <v>3891</v>
      </c>
      <c r="H273" s="3" t="s">
        <v>4125</v>
      </c>
    </row>
    <row r="274" spans="1:8">
      <c r="A274" s="3"/>
      <c r="B274" s="7">
        <v>272</v>
      </c>
      <c r="C274" s="12" t="s">
        <v>4126</v>
      </c>
      <c r="D274" s="11">
        <v>2.55759</v>
      </c>
      <c r="E274" s="20">
        <v>83.9</v>
      </c>
      <c r="F274" s="21">
        <f t="shared" si="5"/>
        <v>214.581801</v>
      </c>
      <c r="G274" s="3" t="s">
        <v>1251</v>
      </c>
      <c r="H274" s="3" t="s">
        <v>4127</v>
      </c>
    </row>
    <row r="275" spans="1:8">
      <c r="A275" s="3"/>
      <c r="B275" s="7">
        <v>273</v>
      </c>
      <c r="C275" s="12" t="s">
        <v>1311</v>
      </c>
      <c r="D275" s="11">
        <v>0.780738</v>
      </c>
      <c r="E275" s="20">
        <v>83.9</v>
      </c>
      <c r="F275" s="21">
        <f t="shared" si="5"/>
        <v>65.5039182</v>
      </c>
      <c r="G275" s="3" t="s">
        <v>1251</v>
      </c>
      <c r="H275" s="3" t="s">
        <v>4128</v>
      </c>
    </row>
    <row r="276" spans="1:8">
      <c r="A276" s="3"/>
      <c r="B276" s="7">
        <v>274</v>
      </c>
      <c r="C276" s="12" t="s">
        <v>4129</v>
      </c>
      <c r="D276" s="11">
        <v>5.213894</v>
      </c>
      <c r="E276" s="20">
        <v>83.9</v>
      </c>
      <c r="F276" s="21">
        <f t="shared" si="5"/>
        <v>437.4457066</v>
      </c>
      <c r="G276" s="3" t="s">
        <v>1330</v>
      </c>
      <c r="H276" s="3" t="s">
        <v>4130</v>
      </c>
    </row>
    <row r="277" spans="1:8">
      <c r="A277" s="3"/>
      <c r="B277" s="7">
        <v>275</v>
      </c>
      <c r="C277" s="12" t="s">
        <v>4131</v>
      </c>
      <c r="D277" s="11">
        <v>1.07688</v>
      </c>
      <c r="E277" s="20">
        <v>83.9</v>
      </c>
      <c r="F277" s="21">
        <f t="shared" si="5"/>
        <v>90.350232</v>
      </c>
      <c r="G277" s="3" t="s">
        <v>1275</v>
      </c>
      <c r="H277" s="3" t="s">
        <v>4132</v>
      </c>
    </row>
    <row r="278" spans="1:8">
      <c r="A278" s="3"/>
      <c r="B278" s="7">
        <v>276</v>
      </c>
      <c r="C278" s="12" t="s">
        <v>4133</v>
      </c>
      <c r="D278" s="11">
        <v>6.55102</v>
      </c>
      <c r="E278" s="20">
        <v>83.9</v>
      </c>
      <c r="F278" s="21">
        <f t="shared" si="5"/>
        <v>549.630578</v>
      </c>
      <c r="G278" s="3" t="s">
        <v>1257</v>
      </c>
      <c r="H278" s="3" t="s">
        <v>4134</v>
      </c>
    </row>
    <row r="279" spans="1:8">
      <c r="A279" s="3"/>
      <c r="B279" s="7">
        <v>277</v>
      </c>
      <c r="C279" s="12" t="s">
        <v>4135</v>
      </c>
      <c r="D279" s="11">
        <v>1.175594</v>
      </c>
      <c r="E279" s="20">
        <v>83.9</v>
      </c>
      <c r="F279" s="21">
        <f t="shared" si="5"/>
        <v>98.6323366</v>
      </c>
      <c r="G279" s="3" t="s">
        <v>1254</v>
      </c>
      <c r="H279" s="3" t="s">
        <v>4136</v>
      </c>
    </row>
    <row r="280" spans="1:8">
      <c r="A280" s="3"/>
      <c r="B280" s="7">
        <v>278</v>
      </c>
      <c r="C280" s="12" t="s">
        <v>4137</v>
      </c>
      <c r="D280" s="11">
        <v>7.870198</v>
      </c>
      <c r="E280" s="20">
        <v>83.9</v>
      </c>
      <c r="F280" s="21">
        <f t="shared" si="5"/>
        <v>660.3096122</v>
      </c>
      <c r="G280" s="3" t="s">
        <v>4138</v>
      </c>
      <c r="H280" s="3" t="s">
        <v>4139</v>
      </c>
    </row>
    <row r="281" spans="1:8">
      <c r="A281" s="3"/>
      <c r="B281" s="7">
        <v>279</v>
      </c>
      <c r="C281" s="12" t="s">
        <v>4140</v>
      </c>
      <c r="D281" s="11">
        <v>6.470254</v>
      </c>
      <c r="E281" s="20">
        <v>83.9</v>
      </c>
      <c r="F281" s="21">
        <f t="shared" si="5"/>
        <v>542.8543106</v>
      </c>
      <c r="G281" s="3" t="s">
        <v>4141</v>
      </c>
      <c r="H281" s="3" t="s">
        <v>4142</v>
      </c>
    </row>
    <row r="282" spans="1:8">
      <c r="A282" s="3"/>
      <c r="B282" s="7">
        <v>280</v>
      </c>
      <c r="C282" s="12" t="s">
        <v>4143</v>
      </c>
      <c r="D282" s="11">
        <v>5.438244</v>
      </c>
      <c r="E282" s="20">
        <v>83.9</v>
      </c>
      <c r="F282" s="21">
        <f t="shared" si="5"/>
        <v>456.2686716</v>
      </c>
      <c r="G282" s="3" t="s">
        <v>1307</v>
      </c>
      <c r="H282" s="3" t="s">
        <v>4144</v>
      </c>
    </row>
    <row r="283" spans="1:8">
      <c r="A283" s="3"/>
      <c r="B283" s="7">
        <v>281</v>
      </c>
      <c r="C283" s="12" t="s">
        <v>4145</v>
      </c>
      <c r="D283" s="11">
        <v>10.81367</v>
      </c>
      <c r="E283" s="20">
        <v>83.9</v>
      </c>
      <c r="F283" s="21">
        <f t="shared" si="5"/>
        <v>907.266913</v>
      </c>
      <c r="G283" s="3" t="s">
        <v>1257</v>
      </c>
      <c r="H283" s="3" t="s">
        <v>4146</v>
      </c>
    </row>
    <row r="284" spans="1:8">
      <c r="A284" s="3"/>
      <c r="B284" s="7">
        <v>282</v>
      </c>
      <c r="C284" s="12" t="s">
        <v>4083</v>
      </c>
      <c r="D284" s="11">
        <v>4.029326</v>
      </c>
      <c r="E284" s="20">
        <v>83.9</v>
      </c>
      <c r="F284" s="21">
        <f t="shared" si="5"/>
        <v>338.0604514</v>
      </c>
      <c r="G284" s="3" t="s">
        <v>1361</v>
      </c>
      <c r="H284" s="3" t="s">
        <v>4147</v>
      </c>
    </row>
    <row r="285" spans="1:8">
      <c r="A285" s="3"/>
      <c r="B285" s="7">
        <v>283</v>
      </c>
      <c r="C285" s="12" t="s">
        <v>4148</v>
      </c>
      <c r="D285" s="11">
        <v>2.369136</v>
      </c>
      <c r="E285" s="20">
        <v>83.9</v>
      </c>
      <c r="F285" s="21">
        <f t="shared" si="5"/>
        <v>198.7705104</v>
      </c>
      <c r="G285" s="3" t="s">
        <v>1254</v>
      </c>
      <c r="H285" s="3" t="s">
        <v>4149</v>
      </c>
    </row>
    <row r="286" spans="1:8">
      <c r="A286" s="3"/>
      <c r="B286" s="7">
        <v>284</v>
      </c>
      <c r="C286" s="12" t="s">
        <v>4150</v>
      </c>
      <c r="D286" s="11">
        <v>15.34554</v>
      </c>
      <c r="E286" s="20">
        <v>83.9</v>
      </c>
      <c r="F286" s="21">
        <f t="shared" si="5"/>
        <v>1287.490806</v>
      </c>
      <c r="G286" s="3" t="s">
        <v>1281</v>
      </c>
      <c r="H286" s="3" t="s">
        <v>4151</v>
      </c>
    </row>
    <row r="287" spans="1:8">
      <c r="A287" s="3"/>
      <c r="B287" s="7">
        <v>285</v>
      </c>
      <c r="C287" s="12" t="s">
        <v>4152</v>
      </c>
      <c r="D287" s="11">
        <v>10.7</v>
      </c>
      <c r="E287" s="20">
        <v>83.9</v>
      </c>
      <c r="F287" s="21">
        <f t="shared" si="5"/>
        <v>897.73</v>
      </c>
      <c r="G287" s="3" t="s">
        <v>1287</v>
      </c>
      <c r="H287" s="3" t="s">
        <v>4153</v>
      </c>
    </row>
    <row r="288" spans="1:8">
      <c r="A288" s="3"/>
      <c r="B288" s="7">
        <v>286</v>
      </c>
      <c r="C288" s="12" t="s">
        <v>4154</v>
      </c>
      <c r="D288" s="11">
        <v>6.407436</v>
      </c>
      <c r="E288" s="20">
        <v>83.9</v>
      </c>
      <c r="F288" s="21">
        <f t="shared" ref="F288:F351" si="6">D288*E288</f>
        <v>537.5838804</v>
      </c>
      <c r="G288" s="3" t="s">
        <v>1401</v>
      </c>
      <c r="H288" s="3" t="s">
        <v>4155</v>
      </c>
    </row>
    <row r="289" spans="1:8">
      <c r="A289" s="3"/>
      <c r="B289" s="7">
        <v>287</v>
      </c>
      <c r="C289" s="12" t="s">
        <v>4156</v>
      </c>
      <c r="D289" s="11">
        <v>4.460078</v>
      </c>
      <c r="E289" s="20">
        <v>83.9</v>
      </c>
      <c r="F289" s="21">
        <f t="shared" si="6"/>
        <v>374.2005442</v>
      </c>
      <c r="G289" s="3" t="s">
        <v>4157</v>
      </c>
      <c r="H289" s="3" t="s">
        <v>4158</v>
      </c>
    </row>
    <row r="290" spans="1:8">
      <c r="A290" s="3"/>
      <c r="B290" s="7">
        <v>288</v>
      </c>
      <c r="C290" s="12" t="s">
        <v>4159</v>
      </c>
      <c r="D290" s="11">
        <v>0.780738</v>
      </c>
      <c r="E290" s="20">
        <v>83.9</v>
      </c>
      <c r="F290" s="21">
        <f t="shared" si="6"/>
        <v>65.5039182</v>
      </c>
      <c r="G290" s="3" t="s">
        <v>1330</v>
      </c>
      <c r="H290" s="3" t="s">
        <v>4160</v>
      </c>
    </row>
    <row r="291" spans="1:8">
      <c r="A291" s="3"/>
      <c r="B291" s="7">
        <v>289</v>
      </c>
      <c r="C291" s="12" t="s">
        <v>1237</v>
      </c>
      <c r="D291" s="11">
        <v>4.875931778004</v>
      </c>
      <c r="E291" s="20">
        <v>83.9</v>
      </c>
      <c r="F291" s="21">
        <f t="shared" si="6"/>
        <v>409.090676174536</v>
      </c>
      <c r="G291" s="3" t="s">
        <v>1254</v>
      </c>
      <c r="H291" s="3" t="s">
        <v>4161</v>
      </c>
    </row>
    <row r="292" spans="1:8">
      <c r="A292" s="3"/>
      <c r="B292" s="7">
        <v>290</v>
      </c>
      <c r="C292" s="12" t="s">
        <v>4162</v>
      </c>
      <c r="D292" s="11">
        <v>11.3</v>
      </c>
      <c r="E292" s="20">
        <v>83.9</v>
      </c>
      <c r="F292" s="21">
        <f t="shared" si="6"/>
        <v>948.07</v>
      </c>
      <c r="G292" s="3" t="s">
        <v>4081</v>
      </c>
      <c r="H292" s="3" t="s">
        <v>4163</v>
      </c>
    </row>
    <row r="293" spans="1:8">
      <c r="A293" s="3"/>
      <c r="B293" s="7">
        <v>291</v>
      </c>
      <c r="C293" s="12" t="s">
        <v>4164</v>
      </c>
      <c r="D293" s="11">
        <v>2.927460014864</v>
      </c>
      <c r="E293" s="20">
        <v>83.9</v>
      </c>
      <c r="F293" s="21">
        <f t="shared" si="6"/>
        <v>245.61389524709</v>
      </c>
      <c r="G293" s="3" t="s">
        <v>4097</v>
      </c>
      <c r="H293" s="3" t="s">
        <v>4165</v>
      </c>
    </row>
    <row r="294" spans="1:8">
      <c r="A294" s="3"/>
      <c r="B294" s="7">
        <v>292</v>
      </c>
      <c r="C294" s="12" t="s">
        <v>4166</v>
      </c>
      <c r="D294" s="11">
        <v>3.478734952728</v>
      </c>
      <c r="E294" s="20">
        <v>83.9</v>
      </c>
      <c r="F294" s="21">
        <f t="shared" si="6"/>
        <v>291.865862533879</v>
      </c>
      <c r="G294" s="3" t="s">
        <v>1293</v>
      </c>
      <c r="H294" s="3" t="s">
        <v>4167</v>
      </c>
    </row>
    <row r="295" spans="1:8">
      <c r="A295" s="3"/>
      <c r="B295" s="7">
        <v>293</v>
      </c>
      <c r="C295" s="12" t="s">
        <v>2747</v>
      </c>
      <c r="D295" s="11">
        <v>3.193592743488</v>
      </c>
      <c r="E295" s="20">
        <v>83.9</v>
      </c>
      <c r="F295" s="21">
        <f t="shared" si="6"/>
        <v>267.942431178643</v>
      </c>
      <c r="G295" s="3" t="s">
        <v>1327</v>
      </c>
      <c r="H295" s="3" t="s">
        <v>4168</v>
      </c>
    </row>
    <row r="296" spans="1:8">
      <c r="A296" s="3"/>
      <c r="B296" s="7">
        <v>294</v>
      </c>
      <c r="C296" s="12" t="s">
        <v>4169</v>
      </c>
      <c r="D296" s="11">
        <v>6.681832436524</v>
      </c>
      <c r="E296" s="20">
        <v>83.9</v>
      </c>
      <c r="F296" s="21">
        <f t="shared" si="6"/>
        <v>560.605741424364</v>
      </c>
      <c r="G296" s="3" t="s">
        <v>1361</v>
      </c>
      <c r="H296" s="3" t="s">
        <v>4170</v>
      </c>
    </row>
    <row r="297" spans="1:8">
      <c r="A297" s="3"/>
      <c r="B297" s="7">
        <v>295</v>
      </c>
      <c r="C297" s="12" t="s">
        <v>4171</v>
      </c>
      <c r="D297" s="11">
        <v>11.054012978204</v>
      </c>
      <c r="E297" s="20">
        <v>83.9</v>
      </c>
      <c r="F297" s="21">
        <f t="shared" si="6"/>
        <v>927.431688871316</v>
      </c>
      <c r="G297" s="3" t="s">
        <v>3891</v>
      </c>
      <c r="H297" s="3" t="s">
        <v>4172</v>
      </c>
    </row>
    <row r="298" spans="1:8">
      <c r="A298" s="3"/>
      <c r="B298" s="7">
        <v>296</v>
      </c>
      <c r="C298" s="12" t="s">
        <v>4173</v>
      </c>
      <c r="D298" s="11">
        <v>2.680336766856</v>
      </c>
      <c r="E298" s="20">
        <v>83.9</v>
      </c>
      <c r="F298" s="21">
        <f t="shared" si="6"/>
        <v>224.880254739218</v>
      </c>
      <c r="G298" s="3" t="s">
        <v>3938</v>
      </c>
      <c r="H298" s="3" t="s">
        <v>4174</v>
      </c>
    </row>
    <row r="299" spans="1:8">
      <c r="A299" s="3"/>
      <c r="B299" s="7">
        <v>297</v>
      </c>
      <c r="C299" s="12" t="s">
        <v>4042</v>
      </c>
      <c r="D299" s="11">
        <v>2.746869949012</v>
      </c>
      <c r="E299" s="20">
        <v>83.9</v>
      </c>
      <c r="F299" s="21">
        <f t="shared" si="6"/>
        <v>230.462388722107</v>
      </c>
      <c r="G299" s="3" t="s">
        <v>4175</v>
      </c>
      <c r="H299" s="3" t="s">
        <v>4176</v>
      </c>
    </row>
    <row r="300" spans="1:8">
      <c r="A300" s="3"/>
      <c r="B300" s="7">
        <v>298</v>
      </c>
      <c r="C300" s="12" t="s">
        <v>4177</v>
      </c>
      <c r="D300" s="11">
        <v>0.608303379712</v>
      </c>
      <c r="E300" s="20">
        <v>83.9</v>
      </c>
      <c r="F300" s="21">
        <f t="shared" si="6"/>
        <v>51.0366535578368</v>
      </c>
      <c r="G300" s="3" t="s">
        <v>4178</v>
      </c>
      <c r="H300" s="3" t="s">
        <v>4179</v>
      </c>
    </row>
    <row r="301" spans="1:8">
      <c r="A301" s="3"/>
      <c r="B301" s="7">
        <v>299</v>
      </c>
      <c r="C301" s="12" t="s">
        <v>4180</v>
      </c>
      <c r="D301" s="11">
        <v>2.794393650552</v>
      </c>
      <c r="E301" s="20">
        <v>83.9</v>
      </c>
      <c r="F301" s="21">
        <f t="shared" si="6"/>
        <v>234.449627281313</v>
      </c>
      <c r="G301" s="3" t="s">
        <v>4081</v>
      </c>
      <c r="H301" s="3" t="s">
        <v>4181</v>
      </c>
    </row>
    <row r="302" spans="1:8">
      <c r="A302" s="3"/>
      <c r="B302" s="7">
        <v>300</v>
      </c>
      <c r="C302" s="12" t="s">
        <v>4182</v>
      </c>
      <c r="D302" s="11">
        <v>4.011000409976</v>
      </c>
      <c r="E302" s="20">
        <v>83.9</v>
      </c>
      <c r="F302" s="21">
        <f t="shared" si="6"/>
        <v>336.522934396986</v>
      </c>
      <c r="G302" s="3" t="s">
        <v>4157</v>
      </c>
      <c r="H302" s="3" t="s">
        <v>4183</v>
      </c>
    </row>
    <row r="303" spans="1:8">
      <c r="A303" s="3"/>
      <c r="B303" s="7">
        <v>301</v>
      </c>
      <c r="C303" s="12" t="s">
        <v>4184</v>
      </c>
      <c r="D303" s="11">
        <v>4.286637878908</v>
      </c>
      <c r="E303" s="20">
        <v>83.9</v>
      </c>
      <c r="F303" s="21">
        <f t="shared" si="6"/>
        <v>359.648918040381</v>
      </c>
      <c r="G303" s="3" t="s">
        <v>4081</v>
      </c>
      <c r="H303" s="3" t="s">
        <v>4185</v>
      </c>
    </row>
    <row r="304" spans="1:8">
      <c r="A304" s="3"/>
      <c r="B304" s="7">
        <v>302</v>
      </c>
      <c r="C304" s="12" t="s">
        <v>4186</v>
      </c>
      <c r="D304" s="11">
        <v>3.792391382892</v>
      </c>
      <c r="E304" s="20">
        <v>83.9</v>
      </c>
      <c r="F304" s="21">
        <f t="shared" si="6"/>
        <v>318.181637024639</v>
      </c>
      <c r="G304" s="3" t="s">
        <v>1263</v>
      </c>
      <c r="H304" s="3" t="s">
        <v>4187</v>
      </c>
    </row>
    <row r="305" spans="1:8">
      <c r="A305" s="3"/>
      <c r="B305" s="7">
        <v>303</v>
      </c>
      <c r="C305" s="12" t="s">
        <v>4188</v>
      </c>
      <c r="D305" s="11">
        <v>3.108050080716</v>
      </c>
      <c r="E305" s="20">
        <v>83.9</v>
      </c>
      <c r="F305" s="21">
        <f t="shared" si="6"/>
        <v>260.765401772072</v>
      </c>
      <c r="G305" s="3" t="s">
        <v>1260</v>
      </c>
      <c r="H305" s="3" t="s">
        <v>4189</v>
      </c>
    </row>
    <row r="306" spans="1:8">
      <c r="A306" s="3"/>
      <c r="B306" s="7">
        <v>304</v>
      </c>
      <c r="C306" s="12" t="s">
        <v>4190</v>
      </c>
      <c r="D306" s="11">
        <v>2</v>
      </c>
      <c r="E306" s="20">
        <v>83.9</v>
      </c>
      <c r="F306" s="21">
        <f t="shared" si="6"/>
        <v>167.8</v>
      </c>
      <c r="G306" s="3" t="s">
        <v>1341</v>
      </c>
      <c r="H306" s="3" t="s">
        <v>4191</v>
      </c>
    </row>
    <row r="307" spans="1:8">
      <c r="A307" s="3"/>
      <c r="B307" s="7">
        <v>305</v>
      </c>
      <c r="C307" s="12" t="s">
        <v>4192</v>
      </c>
      <c r="D307" s="11">
        <v>1.881938580984</v>
      </c>
      <c r="E307" s="20">
        <v>83.9</v>
      </c>
      <c r="F307" s="21">
        <f t="shared" si="6"/>
        <v>157.894646944558</v>
      </c>
      <c r="G307" s="3" t="s">
        <v>4193</v>
      </c>
      <c r="H307" s="3" t="s">
        <v>4194</v>
      </c>
    </row>
    <row r="308" spans="1:8">
      <c r="A308" s="3"/>
      <c r="B308" s="7">
        <v>306</v>
      </c>
      <c r="C308" s="12" t="s">
        <v>4195</v>
      </c>
      <c r="D308" s="11">
        <v>3.364678069032</v>
      </c>
      <c r="E308" s="20">
        <v>83.9</v>
      </c>
      <c r="F308" s="21">
        <f t="shared" si="6"/>
        <v>282.296489991785</v>
      </c>
      <c r="G308" s="3" t="s">
        <v>4196</v>
      </c>
      <c r="H308" s="3" t="s">
        <v>4197</v>
      </c>
    </row>
    <row r="309" spans="1:8">
      <c r="A309" s="3"/>
      <c r="B309" s="7">
        <v>307</v>
      </c>
      <c r="C309" s="12" t="s">
        <v>4198</v>
      </c>
      <c r="D309" s="11">
        <v>3.165078522564</v>
      </c>
      <c r="E309" s="20">
        <v>83.9</v>
      </c>
      <c r="F309" s="21">
        <f t="shared" si="6"/>
        <v>265.55008804312</v>
      </c>
      <c r="G309" s="3" t="s">
        <v>1396</v>
      </c>
      <c r="H309" s="3" t="s">
        <v>4199</v>
      </c>
    </row>
    <row r="310" spans="1:8">
      <c r="A310" s="3"/>
      <c r="B310" s="7">
        <v>308</v>
      </c>
      <c r="C310" s="12" t="s">
        <v>4200</v>
      </c>
      <c r="D310" s="11">
        <v>1.454225267124</v>
      </c>
      <c r="E310" s="20">
        <v>83.9</v>
      </c>
      <c r="F310" s="21">
        <f t="shared" si="6"/>
        <v>122.009499911704</v>
      </c>
      <c r="G310" s="3" t="s">
        <v>4201</v>
      </c>
      <c r="H310" s="3" t="s">
        <v>4202</v>
      </c>
    </row>
    <row r="311" spans="1:8">
      <c r="A311" s="3"/>
      <c r="B311" s="7">
        <v>309</v>
      </c>
      <c r="C311" s="12" t="s">
        <v>4203</v>
      </c>
      <c r="D311" s="11">
        <v>4.068028851824</v>
      </c>
      <c r="E311" s="20">
        <v>83.9</v>
      </c>
      <c r="F311" s="21">
        <f t="shared" si="6"/>
        <v>341.307620668034</v>
      </c>
      <c r="G311" s="3" t="s">
        <v>4204</v>
      </c>
      <c r="H311" s="3" t="s">
        <v>4205</v>
      </c>
    </row>
    <row r="312" spans="1:8">
      <c r="A312" s="3"/>
      <c r="B312" s="7">
        <v>310</v>
      </c>
      <c r="C312" s="12" t="s">
        <v>4206</v>
      </c>
      <c r="D312" s="11">
        <v>1.178587798192</v>
      </c>
      <c r="E312" s="20">
        <v>83.9</v>
      </c>
      <c r="F312" s="21">
        <f t="shared" si="6"/>
        <v>98.8835162683088</v>
      </c>
      <c r="G312" s="3" t="s">
        <v>4207</v>
      </c>
      <c r="H312" s="3" t="s">
        <v>4208</v>
      </c>
    </row>
    <row r="313" spans="1:8">
      <c r="A313" s="3"/>
      <c r="B313" s="7">
        <v>311</v>
      </c>
      <c r="C313" s="12" t="s">
        <v>4209</v>
      </c>
      <c r="D313" s="11">
        <v>5.2</v>
      </c>
      <c r="E313" s="20">
        <v>83.9</v>
      </c>
      <c r="F313" s="21">
        <f t="shared" si="6"/>
        <v>436.28</v>
      </c>
      <c r="G313" s="3" t="s">
        <v>1257</v>
      </c>
      <c r="H313" s="3" t="s">
        <v>4210</v>
      </c>
    </row>
    <row r="314" spans="1:8">
      <c r="A314" s="3"/>
      <c r="B314" s="7">
        <v>312</v>
      </c>
      <c r="C314" s="12" t="s">
        <v>4211</v>
      </c>
      <c r="D314" s="11">
        <v>3.193592743488</v>
      </c>
      <c r="E314" s="20">
        <v>83.9</v>
      </c>
      <c r="F314" s="21">
        <f t="shared" si="6"/>
        <v>267.942431178643</v>
      </c>
      <c r="G314" s="3" t="s">
        <v>1275</v>
      </c>
      <c r="H314" s="3" t="s">
        <v>4212</v>
      </c>
    </row>
    <row r="315" spans="1:8">
      <c r="A315" s="3"/>
      <c r="B315" s="7">
        <v>313</v>
      </c>
      <c r="C315" s="12" t="s">
        <v>4213</v>
      </c>
      <c r="D315" s="11">
        <v>5.778882107264</v>
      </c>
      <c r="E315" s="20">
        <v>83.9</v>
      </c>
      <c r="F315" s="21">
        <f t="shared" si="6"/>
        <v>484.84820879945</v>
      </c>
      <c r="G315" s="3" t="s">
        <v>3971</v>
      </c>
      <c r="H315" s="3" t="s">
        <v>4214</v>
      </c>
    </row>
    <row r="316" spans="1:8">
      <c r="A316" s="3"/>
      <c r="B316" s="7">
        <v>314</v>
      </c>
      <c r="C316" s="12" t="s">
        <v>4215</v>
      </c>
      <c r="D316" s="11">
        <v>4.334161580448</v>
      </c>
      <c r="E316" s="20">
        <v>83.9</v>
      </c>
      <c r="F316" s="21">
        <f t="shared" si="6"/>
        <v>363.636156599587</v>
      </c>
      <c r="G316" s="3" t="s">
        <v>3891</v>
      </c>
      <c r="H316" s="3" t="s">
        <v>4216</v>
      </c>
    </row>
    <row r="317" spans="1:8">
      <c r="A317" s="3"/>
      <c r="B317" s="7">
        <v>315</v>
      </c>
      <c r="C317" s="12" t="s">
        <v>4217</v>
      </c>
      <c r="D317" s="11">
        <v>7.537259064244</v>
      </c>
      <c r="E317" s="20">
        <v>83.9</v>
      </c>
      <c r="F317" s="21">
        <f t="shared" si="6"/>
        <v>632.376035490072</v>
      </c>
      <c r="G317" s="3" t="s">
        <v>1307</v>
      </c>
      <c r="H317" s="3" t="s">
        <v>4218</v>
      </c>
    </row>
    <row r="318" spans="1:8">
      <c r="A318" s="3"/>
      <c r="B318" s="7">
        <v>316</v>
      </c>
      <c r="C318" s="12" t="s">
        <v>4219</v>
      </c>
      <c r="D318" s="11">
        <v>1.9</v>
      </c>
      <c r="E318" s="20">
        <v>83.9</v>
      </c>
      <c r="F318" s="21">
        <f t="shared" si="6"/>
        <v>159.41</v>
      </c>
      <c r="G318" s="3" t="s">
        <v>3881</v>
      </c>
      <c r="H318" s="3" t="s">
        <v>4220</v>
      </c>
    </row>
    <row r="319" spans="1:8">
      <c r="A319" s="3"/>
      <c r="B319" s="7">
        <v>317</v>
      </c>
      <c r="C319" s="12" t="s">
        <v>4221</v>
      </c>
      <c r="D319" s="11">
        <v>7.955467637796</v>
      </c>
      <c r="E319" s="20">
        <v>83.9</v>
      </c>
      <c r="F319" s="21">
        <f t="shared" si="6"/>
        <v>667.463734811084</v>
      </c>
      <c r="G319" s="3" t="s">
        <v>4222</v>
      </c>
      <c r="H319" s="3" t="s">
        <v>4223</v>
      </c>
    </row>
    <row r="320" spans="1:8">
      <c r="A320" s="3"/>
      <c r="B320" s="7">
        <v>318</v>
      </c>
      <c r="C320" s="12" t="s">
        <v>4224</v>
      </c>
      <c r="D320" s="11">
        <v>3.174583262872</v>
      </c>
      <c r="E320" s="20">
        <v>83.9</v>
      </c>
      <c r="F320" s="21">
        <f t="shared" si="6"/>
        <v>266.347535754961</v>
      </c>
      <c r="G320" s="3" t="s">
        <v>4225</v>
      </c>
      <c r="H320" s="3" t="s">
        <v>4226</v>
      </c>
    </row>
    <row r="321" spans="1:8">
      <c r="A321" s="3"/>
      <c r="B321" s="7">
        <v>319</v>
      </c>
      <c r="C321" s="12" t="s">
        <v>4227</v>
      </c>
      <c r="D321" s="11">
        <v>3.193592743488</v>
      </c>
      <c r="E321" s="20">
        <v>83.9</v>
      </c>
      <c r="F321" s="21">
        <f t="shared" si="6"/>
        <v>267.942431178643</v>
      </c>
      <c r="G321" s="3" t="s">
        <v>4228</v>
      </c>
      <c r="H321" s="3" t="s">
        <v>4229</v>
      </c>
    </row>
    <row r="322" spans="1:8">
      <c r="A322" s="3"/>
      <c r="B322" s="7">
        <v>320</v>
      </c>
      <c r="C322" s="12" t="s">
        <v>4230</v>
      </c>
      <c r="D322" s="11">
        <v>3.098545340408</v>
      </c>
      <c r="E322" s="20">
        <v>83.9</v>
      </c>
      <c r="F322" s="21">
        <f t="shared" si="6"/>
        <v>259.967954060231</v>
      </c>
      <c r="G322" s="3" t="s">
        <v>1257</v>
      </c>
      <c r="H322" s="3" t="s">
        <v>4214</v>
      </c>
    </row>
    <row r="323" spans="1:8">
      <c r="A323" s="3"/>
      <c r="B323" s="7">
        <v>321</v>
      </c>
      <c r="C323" s="12" t="s">
        <v>4231</v>
      </c>
      <c r="D323" s="11">
        <v>6.84341302176</v>
      </c>
      <c r="E323" s="20">
        <v>83.9</v>
      </c>
      <c r="F323" s="21">
        <f t="shared" si="6"/>
        <v>574.162352525664</v>
      </c>
      <c r="G323" s="3" t="s">
        <v>4157</v>
      </c>
      <c r="H323" s="3" t="s">
        <v>4232</v>
      </c>
    </row>
    <row r="324" spans="1:8">
      <c r="A324" s="3"/>
      <c r="B324" s="7">
        <v>322</v>
      </c>
      <c r="C324" s="12" t="s">
        <v>4233</v>
      </c>
      <c r="D324" s="11">
        <v>0.42771331386</v>
      </c>
      <c r="E324" s="20">
        <v>83.9</v>
      </c>
      <c r="F324" s="21">
        <f t="shared" si="6"/>
        <v>35.885147032854</v>
      </c>
      <c r="G324" s="3" t="s">
        <v>4207</v>
      </c>
      <c r="H324" s="3" t="s">
        <v>4234</v>
      </c>
    </row>
    <row r="325" spans="1:8">
      <c r="A325" s="3"/>
      <c r="B325" s="7">
        <v>323</v>
      </c>
      <c r="C325" s="12" t="s">
        <v>4235</v>
      </c>
      <c r="D325" s="11">
        <v>6.187585940508</v>
      </c>
      <c r="E325" s="20">
        <v>83.9</v>
      </c>
      <c r="F325" s="21">
        <f t="shared" si="6"/>
        <v>519.138460408621</v>
      </c>
      <c r="G325" s="3" t="s">
        <v>1330</v>
      </c>
      <c r="H325" s="3" t="s">
        <v>4236</v>
      </c>
    </row>
    <row r="326" spans="1:8">
      <c r="A326" s="3"/>
      <c r="B326" s="7">
        <v>324</v>
      </c>
      <c r="C326" s="12" t="s">
        <v>4237</v>
      </c>
      <c r="D326" s="11">
        <v>1.406701565584</v>
      </c>
      <c r="E326" s="20">
        <v>83.9</v>
      </c>
      <c r="F326" s="21">
        <f t="shared" si="6"/>
        <v>118.022261352498</v>
      </c>
      <c r="G326" s="3" t="s">
        <v>1254</v>
      </c>
      <c r="H326" s="3" t="s">
        <v>4238</v>
      </c>
    </row>
    <row r="327" spans="1:8">
      <c r="A327" s="3"/>
      <c r="B327" s="7">
        <v>325</v>
      </c>
      <c r="C327" s="12" t="s">
        <v>4239</v>
      </c>
      <c r="D327" s="11">
        <v>2.072033387144</v>
      </c>
      <c r="E327" s="20">
        <v>83.9</v>
      </c>
      <c r="F327" s="21">
        <f t="shared" si="6"/>
        <v>173.843601181382</v>
      </c>
      <c r="G327" s="3" t="s">
        <v>4240</v>
      </c>
      <c r="H327" s="3" t="s">
        <v>4241</v>
      </c>
    </row>
    <row r="328" spans="1:8">
      <c r="A328" s="3"/>
      <c r="B328" s="7">
        <v>326</v>
      </c>
      <c r="C328" s="12" t="s">
        <v>4143</v>
      </c>
      <c r="D328" s="11">
        <v>0.741369744024</v>
      </c>
      <c r="E328" s="20">
        <v>83.9</v>
      </c>
      <c r="F328" s="21">
        <f t="shared" si="6"/>
        <v>62.2009215236136</v>
      </c>
      <c r="G328" s="3" t="s">
        <v>1307</v>
      </c>
      <c r="H328" s="3" t="s">
        <v>4144</v>
      </c>
    </row>
    <row r="329" spans="1:8">
      <c r="A329" s="3"/>
      <c r="B329" s="7">
        <v>327</v>
      </c>
      <c r="C329" s="12" t="s">
        <v>1165</v>
      </c>
      <c r="D329" s="11">
        <v>1.777386437596</v>
      </c>
      <c r="E329" s="20">
        <v>83.9</v>
      </c>
      <c r="F329" s="21">
        <f t="shared" si="6"/>
        <v>149.122722114304</v>
      </c>
      <c r="G329" s="3" t="s">
        <v>1260</v>
      </c>
      <c r="H329" s="3" t="s">
        <v>4242</v>
      </c>
    </row>
    <row r="330" spans="1:8">
      <c r="A330" s="3"/>
      <c r="B330" s="7">
        <v>328</v>
      </c>
      <c r="C330" s="12" t="s">
        <v>4243</v>
      </c>
      <c r="D330" s="11">
        <v>1.28313994158</v>
      </c>
      <c r="E330" s="20">
        <v>83.9</v>
      </c>
      <c r="F330" s="21">
        <f t="shared" si="6"/>
        <v>107.655441098562</v>
      </c>
      <c r="G330" s="3" t="s">
        <v>1257</v>
      </c>
      <c r="H330" s="3" t="s">
        <v>4244</v>
      </c>
    </row>
    <row r="331" spans="1:8">
      <c r="A331" s="3"/>
      <c r="B331" s="7">
        <v>329</v>
      </c>
      <c r="C331" s="12" t="s">
        <v>4245</v>
      </c>
      <c r="D331" s="11">
        <v>3.193592743488</v>
      </c>
      <c r="E331" s="20">
        <v>83.9</v>
      </c>
      <c r="F331" s="21">
        <f t="shared" si="6"/>
        <v>267.942431178643</v>
      </c>
      <c r="G331" s="3" t="s">
        <v>4246</v>
      </c>
      <c r="H331" s="3" t="s">
        <v>4247</v>
      </c>
    </row>
    <row r="332" spans="1:8">
      <c r="A332" s="3"/>
      <c r="B332" s="7">
        <v>330</v>
      </c>
      <c r="C332" s="12" t="s">
        <v>4248</v>
      </c>
      <c r="D332" s="11">
        <v>24.2</v>
      </c>
      <c r="E332" s="20">
        <v>83.9</v>
      </c>
      <c r="F332" s="21">
        <f t="shared" si="6"/>
        <v>2030.38</v>
      </c>
      <c r="G332" s="3" t="s">
        <v>4097</v>
      </c>
      <c r="H332" s="3" t="s">
        <v>4249</v>
      </c>
    </row>
    <row r="333" spans="1:8">
      <c r="A333" s="3"/>
      <c r="B333" s="7">
        <v>331</v>
      </c>
      <c r="C333" s="12" t="s">
        <v>4250</v>
      </c>
      <c r="D333" s="11">
        <v>8.489404</v>
      </c>
      <c r="E333" s="20">
        <v>83.9</v>
      </c>
      <c r="F333" s="21">
        <f t="shared" si="6"/>
        <v>712.2609956</v>
      </c>
      <c r="G333" s="3" t="s">
        <v>3891</v>
      </c>
      <c r="H333" s="3" t="s">
        <v>4251</v>
      </c>
    </row>
    <row r="334" spans="1:8">
      <c r="A334" s="3"/>
      <c r="B334" s="7">
        <v>332</v>
      </c>
      <c r="C334" s="12" t="s">
        <v>4252</v>
      </c>
      <c r="D334" s="11">
        <v>3.796002</v>
      </c>
      <c r="E334" s="20">
        <v>83.9</v>
      </c>
      <c r="F334" s="21">
        <f t="shared" si="6"/>
        <v>318.4845678</v>
      </c>
      <c r="G334" s="3" t="s">
        <v>1251</v>
      </c>
      <c r="H334" s="3" t="s">
        <v>4253</v>
      </c>
    </row>
    <row r="335" spans="1:8">
      <c r="A335" s="3"/>
      <c r="B335" s="7">
        <v>333</v>
      </c>
      <c r="C335" s="12" t="s">
        <v>4254</v>
      </c>
      <c r="D335" s="11">
        <v>1.588398</v>
      </c>
      <c r="E335" s="20">
        <v>83.9</v>
      </c>
      <c r="F335" s="21">
        <f t="shared" si="6"/>
        <v>133.2665922</v>
      </c>
      <c r="G335" s="3" t="s">
        <v>1293</v>
      </c>
      <c r="H335" s="3" t="s">
        <v>4255</v>
      </c>
    </row>
    <row r="336" spans="1:8">
      <c r="A336" s="3"/>
      <c r="B336" s="7">
        <v>334</v>
      </c>
      <c r="C336" s="12" t="s">
        <v>4256</v>
      </c>
      <c r="D336" s="11">
        <v>5.74336</v>
      </c>
      <c r="E336" s="20">
        <v>83.9</v>
      </c>
      <c r="F336" s="21">
        <f t="shared" si="6"/>
        <v>481.867904</v>
      </c>
      <c r="G336" s="3" t="s">
        <v>1293</v>
      </c>
      <c r="H336" s="3" t="s">
        <v>4257</v>
      </c>
    </row>
    <row r="337" spans="1:8">
      <c r="A337" s="3"/>
      <c r="B337" s="7">
        <v>335</v>
      </c>
      <c r="C337" s="12" t="s">
        <v>4258</v>
      </c>
      <c r="D337" s="11">
        <v>1.911462</v>
      </c>
      <c r="E337" s="20">
        <v>83.9</v>
      </c>
      <c r="F337" s="21">
        <f t="shared" si="6"/>
        <v>160.3716618</v>
      </c>
      <c r="G337" s="3" t="s">
        <v>1333</v>
      </c>
      <c r="H337" s="3" t="s">
        <v>4259</v>
      </c>
    </row>
    <row r="338" spans="1:8">
      <c r="A338" s="3"/>
      <c r="B338" s="7">
        <v>336</v>
      </c>
      <c r="C338" s="12" t="s">
        <v>4260</v>
      </c>
      <c r="D338" s="11">
        <v>1.30123</v>
      </c>
      <c r="E338" s="20">
        <v>83.9</v>
      </c>
      <c r="F338" s="21">
        <f t="shared" si="6"/>
        <v>109.173197</v>
      </c>
      <c r="G338" s="3" t="s">
        <v>4081</v>
      </c>
      <c r="H338" s="3" t="s">
        <v>4261</v>
      </c>
    </row>
    <row r="339" spans="1:8">
      <c r="A339" s="3"/>
      <c r="B339" s="7">
        <v>337</v>
      </c>
      <c r="C339" s="12" t="s">
        <v>4262</v>
      </c>
      <c r="D339" s="11">
        <v>13.99944</v>
      </c>
      <c r="E339" s="20">
        <v>83.9</v>
      </c>
      <c r="F339" s="21">
        <f t="shared" si="6"/>
        <v>1174.553016</v>
      </c>
      <c r="G339" s="3" t="s">
        <v>1263</v>
      </c>
      <c r="H339" s="3" t="s">
        <v>4263</v>
      </c>
    </row>
    <row r="340" spans="1:8">
      <c r="A340" s="3"/>
      <c r="B340" s="7">
        <v>338</v>
      </c>
      <c r="C340" s="12" t="s">
        <v>4264</v>
      </c>
      <c r="D340" s="11">
        <v>1.651216</v>
      </c>
      <c r="E340" s="20">
        <v>83.9</v>
      </c>
      <c r="F340" s="21">
        <f t="shared" si="6"/>
        <v>138.5370224</v>
      </c>
      <c r="G340" s="3" t="s">
        <v>1263</v>
      </c>
      <c r="H340" s="3" t="s">
        <v>4265</v>
      </c>
    </row>
    <row r="341" spans="1:8">
      <c r="A341" s="3"/>
      <c r="B341" s="7">
        <v>339</v>
      </c>
      <c r="C341" s="12" t="s">
        <v>4266</v>
      </c>
      <c r="D341" s="11">
        <v>1.014062</v>
      </c>
      <c r="E341" s="20">
        <v>83.9</v>
      </c>
      <c r="F341" s="21">
        <f t="shared" si="6"/>
        <v>85.0798018</v>
      </c>
      <c r="G341" s="3" t="s">
        <v>3891</v>
      </c>
      <c r="H341" s="3" t="s">
        <v>4267</v>
      </c>
    </row>
    <row r="342" spans="1:8">
      <c r="A342" s="3"/>
      <c r="B342" s="7">
        <v>340</v>
      </c>
      <c r="C342" s="12" t="s">
        <v>4268</v>
      </c>
      <c r="D342" s="11">
        <v>0.933296</v>
      </c>
      <c r="E342" s="20">
        <v>83.9</v>
      </c>
      <c r="F342" s="21">
        <f t="shared" si="6"/>
        <v>78.3035344</v>
      </c>
      <c r="G342" s="3" t="s">
        <v>1293</v>
      </c>
      <c r="H342" s="3" t="s">
        <v>4269</v>
      </c>
    </row>
    <row r="343" spans="1:8">
      <c r="A343" s="3"/>
      <c r="B343" s="7">
        <v>341</v>
      </c>
      <c r="C343" s="12" t="s">
        <v>4270</v>
      </c>
      <c r="D343" s="11">
        <v>1.337126</v>
      </c>
      <c r="E343" s="20">
        <v>83.9</v>
      </c>
      <c r="F343" s="21">
        <f t="shared" si="6"/>
        <v>112.1848714</v>
      </c>
      <c r="G343" s="3" t="s">
        <v>1281</v>
      </c>
      <c r="H343" s="3" t="s">
        <v>4271</v>
      </c>
    </row>
    <row r="344" spans="1:8">
      <c r="A344" s="3"/>
      <c r="B344" s="7">
        <v>342</v>
      </c>
      <c r="C344" s="12" t="s">
        <v>4272</v>
      </c>
      <c r="D344" s="11">
        <v>1.058932</v>
      </c>
      <c r="E344" s="20">
        <v>83.9</v>
      </c>
      <c r="F344" s="21">
        <f t="shared" si="6"/>
        <v>88.8443948</v>
      </c>
      <c r="G344" s="3" t="s">
        <v>1281</v>
      </c>
      <c r="H344" s="3" t="s">
        <v>4273</v>
      </c>
    </row>
    <row r="345" spans="1:8">
      <c r="A345" s="3"/>
      <c r="B345" s="7">
        <v>343</v>
      </c>
      <c r="C345" s="12" t="s">
        <v>4274</v>
      </c>
      <c r="D345" s="11">
        <v>0.879452</v>
      </c>
      <c r="E345" s="20">
        <v>83.9</v>
      </c>
      <c r="F345" s="21">
        <f t="shared" si="6"/>
        <v>73.7860228</v>
      </c>
      <c r="G345" s="3" t="s">
        <v>4001</v>
      </c>
      <c r="H345" s="3" t="s">
        <v>4275</v>
      </c>
    </row>
    <row r="346" spans="1:8">
      <c r="A346" s="3"/>
      <c r="B346" s="7">
        <v>344</v>
      </c>
      <c r="C346" s="12" t="s">
        <v>4276</v>
      </c>
      <c r="D346" s="11">
        <v>1.43584</v>
      </c>
      <c r="E346" s="20">
        <v>83.9</v>
      </c>
      <c r="F346" s="21">
        <f t="shared" si="6"/>
        <v>120.466976</v>
      </c>
      <c r="G346" s="3" t="s">
        <v>1401</v>
      </c>
      <c r="H346" s="3" t="s">
        <v>4277</v>
      </c>
    </row>
    <row r="347" spans="1:8">
      <c r="A347" s="3"/>
      <c r="B347" s="7">
        <v>345</v>
      </c>
      <c r="C347" s="12" t="s">
        <v>4278</v>
      </c>
      <c r="D347" s="11">
        <v>1.579424</v>
      </c>
      <c r="E347" s="20">
        <v>83.9</v>
      </c>
      <c r="F347" s="21">
        <f t="shared" si="6"/>
        <v>132.5136736</v>
      </c>
      <c r="G347" s="3" t="s">
        <v>1272</v>
      </c>
      <c r="H347" s="3" t="s">
        <v>4279</v>
      </c>
    </row>
    <row r="348" spans="1:8">
      <c r="A348" s="3"/>
      <c r="B348" s="7">
        <v>346</v>
      </c>
      <c r="C348" s="12" t="s">
        <v>4280</v>
      </c>
      <c r="D348" s="11">
        <v>2.279396</v>
      </c>
      <c r="E348" s="20">
        <v>83.9</v>
      </c>
      <c r="F348" s="21">
        <f t="shared" si="6"/>
        <v>191.2413244</v>
      </c>
      <c r="G348" s="3" t="s">
        <v>1287</v>
      </c>
      <c r="H348" s="3" t="s">
        <v>4281</v>
      </c>
    </row>
    <row r="349" spans="1:8">
      <c r="A349" s="3"/>
      <c r="B349" s="7">
        <v>347</v>
      </c>
      <c r="C349" s="12" t="s">
        <v>4282</v>
      </c>
      <c r="D349" s="11">
        <v>0.619206</v>
      </c>
      <c r="E349" s="20">
        <v>83.9</v>
      </c>
      <c r="F349" s="21">
        <f t="shared" si="6"/>
        <v>51.9513834</v>
      </c>
      <c r="G349" s="3" t="s">
        <v>4283</v>
      </c>
      <c r="H349" s="3" t="s">
        <v>4284</v>
      </c>
    </row>
    <row r="350" spans="1:8">
      <c r="A350" s="3"/>
      <c r="B350" s="7">
        <v>348</v>
      </c>
      <c r="C350" s="12" t="s">
        <v>4285</v>
      </c>
      <c r="D350" s="11">
        <v>1.758904</v>
      </c>
      <c r="E350" s="20">
        <v>83.9</v>
      </c>
      <c r="F350" s="21">
        <f t="shared" si="6"/>
        <v>147.5720456</v>
      </c>
      <c r="G350" s="3" t="s">
        <v>4286</v>
      </c>
      <c r="H350" s="3" t="s">
        <v>4287</v>
      </c>
    </row>
    <row r="351" spans="1:8">
      <c r="A351" s="3"/>
      <c r="B351" s="7">
        <v>349</v>
      </c>
      <c r="C351" s="12" t="s">
        <v>4288</v>
      </c>
      <c r="D351" s="11">
        <v>0.655102</v>
      </c>
      <c r="E351" s="20">
        <v>83.9</v>
      </c>
      <c r="F351" s="21">
        <f t="shared" si="6"/>
        <v>54.9630578</v>
      </c>
      <c r="G351" s="3" t="s">
        <v>3943</v>
      </c>
      <c r="H351" s="3" t="s">
        <v>4289</v>
      </c>
    </row>
    <row r="352" spans="1:8">
      <c r="A352" s="3"/>
      <c r="B352" s="7">
        <v>350</v>
      </c>
      <c r="C352" s="12" t="s">
        <v>4290</v>
      </c>
      <c r="D352" s="11">
        <v>0.933296</v>
      </c>
      <c r="E352" s="20">
        <v>83.9</v>
      </c>
      <c r="F352" s="21">
        <f t="shared" ref="F352:F415" si="7">D352*E352</f>
        <v>78.3035344</v>
      </c>
      <c r="G352" s="3" t="s">
        <v>1254</v>
      </c>
      <c r="H352" s="3" t="s">
        <v>4291</v>
      </c>
    </row>
    <row r="353" spans="1:8">
      <c r="A353" s="3"/>
      <c r="B353" s="7">
        <v>351</v>
      </c>
      <c r="C353" s="12" t="s">
        <v>4292</v>
      </c>
      <c r="D353" s="11">
        <v>2.925524</v>
      </c>
      <c r="E353" s="20">
        <v>83.9</v>
      </c>
      <c r="F353" s="21">
        <f t="shared" si="7"/>
        <v>245.4514636</v>
      </c>
      <c r="G353" s="3" t="s">
        <v>1293</v>
      </c>
      <c r="H353" s="3" t="s">
        <v>4293</v>
      </c>
    </row>
    <row r="354" spans="1:8">
      <c r="A354" s="3"/>
      <c r="B354" s="7">
        <v>352</v>
      </c>
      <c r="C354" s="12" t="s">
        <v>4294</v>
      </c>
      <c r="D354" s="11">
        <v>1.552502</v>
      </c>
      <c r="E354" s="20">
        <v>83.9</v>
      </c>
      <c r="F354" s="21">
        <f t="shared" si="7"/>
        <v>130.2549178</v>
      </c>
      <c r="G354" s="3" t="s">
        <v>4295</v>
      </c>
      <c r="H354" s="3" t="s">
        <v>4296</v>
      </c>
    </row>
    <row r="355" spans="1:8">
      <c r="A355" s="3"/>
      <c r="B355" s="7">
        <v>353</v>
      </c>
      <c r="C355" s="12" t="s">
        <v>4297</v>
      </c>
      <c r="D355" s="11">
        <v>1.597372</v>
      </c>
      <c r="E355" s="20">
        <v>83.9</v>
      </c>
      <c r="F355" s="21">
        <f t="shared" si="7"/>
        <v>134.0195108</v>
      </c>
      <c r="G355" s="3" t="s">
        <v>1299</v>
      </c>
      <c r="H355" s="3" t="s">
        <v>4298</v>
      </c>
    </row>
    <row r="356" spans="1:8">
      <c r="A356" s="3"/>
      <c r="B356" s="7">
        <v>354</v>
      </c>
      <c r="C356" s="12" t="s">
        <v>4299</v>
      </c>
      <c r="D356" s="11">
        <v>1.265334</v>
      </c>
      <c r="E356" s="20">
        <v>83.9</v>
      </c>
      <c r="F356" s="21">
        <f t="shared" si="7"/>
        <v>106.1615226</v>
      </c>
      <c r="G356" s="3" t="s">
        <v>1327</v>
      </c>
      <c r="H356" s="3" t="s">
        <v>708</v>
      </c>
    </row>
    <row r="357" spans="1:8">
      <c r="A357" s="3"/>
      <c r="B357" s="7">
        <v>355</v>
      </c>
      <c r="C357" s="12" t="s">
        <v>4300</v>
      </c>
      <c r="D357" s="11">
        <v>1.812748</v>
      </c>
      <c r="E357" s="20">
        <v>83.9</v>
      </c>
      <c r="F357" s="21">
        <f t="shared" si="7"/>
        <v>152.0895572</v>
      </c>
      <c r="G357" s="3" t="s">
        <v>1284</v>
      </c>
      <c r="H357" s="3" t="s">
        <v>4301</v>
      </c>
    </row>
    <row r="358" spans="1:8">
      <c r="A358" s="3"/>
      <c r="B358" s="7">
        <v>356</v>
      </c>
      <c r="C358" s="12" t="s">
        <v>4042</v>
      </c>
      <c r="D358" s="11">
        <v>1.534554</v>
      </c>
      <c r="E358" s="20">
        <v>83.9</v>
      </c>
      <c r="F358" s="21">
        <f t="shared" si="7"/>
        <v>128.7490806</v>
      </c>
      <c r="G358" s="3" t="s">
        <v>1389</v>
      </c>
      <c r="H358" s="3" t="s">
        <v>4302</v>
      </c>
    </row>
    <row r="359" spans="1:8">
      <c r="A359" s="3"/>
      <c r="B359" s="7">
        <v>357</v>
      </c>
      <c r="C359" s="12" t="s">
        <v>4303</v>
      </c>
      <c r="D359" s="11">
        <v>1.920436</v>
      </c>
      <c r="E359" s="20">
        <v>83.9</v>
      </c>
      <c r="F359" s="21">
        <f t="shared" si="7"/>
        <v>161.1245804</v>
      </c>
      <c r="G359" s="3" t="s">
        <v>4304</v>
      </c>
      <c r="H359" s="3" t="s">
        <v>4305</v>
      </c>
    </row>
    <row r="360" spans="1:8">
      <c r="A360" s="3"/>
      <c r="B360" s="7">
        <v>358</v>
      </c>
      <c r="C360" s="12" t="s">
        <v>4306</v>
      </c>
      <c r="D360" s="11">
        <v>2.889628</v>
      </c>
      <c r="E360" s="20">
        <v>83.9</v>
      </c>
      <c r="F360" s="21">
        <f t="shared" si="7"/>
        <v>242.4397892</v>
      </c>
      <c r="G360" s="3" t="s">
        <v>1257</v>
      </c>
      <c r="H360" s="3" t="s">
        <v>4307</v>
      </c>
    </row>
    <row r="361" spans="1:8">
      <c r="A361" s="3"/>
      <c r="B361" s="7">
        <v>359</v>
      </c>
      <c r="C361" s="12" t="s">
        <v>4308</v>
      </c>
      <c r="D361" s="11">
        <v>12.500782</v>
      </c>
      <c r="E361" s="20">
        <v>83.9</v>
      </c>
      <c r="F361" s="21">
        <f t="shared" si="7"/>
        <v>1048.8156098</v>
      </c>
      <c r="G361" s="3" t="s">
        <v>1275</v>
      </c>
      <c r="H361" s="3" t="s">
        <v>4309</v>
      </c>
    </row>
    <row r="362" spans="1:8">
      <c r="A362" s="3"/>
      <c r="B362" s="7">
        <v>360</v>
      </c>
      <c r="C362" s="12" t="s">
        <v>1927</v>
      </c>
      <c r="D362" s="11">
        <v>1.52558</v>
      </c>
      <c r="E362" s="20">
        <v>83.9</v>
      </c>
      <c r="F362" s="21">
        <f t="shared" si="7"/>
        <v>127.996162</v>
      </c>
      <c r="G362" s="3" t="s">
        <v>1284</v>
      </c>
      <c r="H362" s="3" t="s">
        <v>4310</v>
      </c>
    </row>
    <row r="363" spans="1:8">
      <c r="A363" s="3"/>
      <c r="B363" s="7">
        <v>361</v>
      </c>
      <c r="C363" s="12" t="s">
        <v>4311</v>
      </c>
      <c r="D363" s="11">
        <v>2.387084</v>
      </c>
      <c r="E363" s="20">
        <v>83.9</v>
      </c>
      <c r="F363" s="21">
        <f t="shared" si="7"/>
        <v>200.2763476</v>
      </c>
      <c r="G363" s="3" t="s">
        <v>1263</v>
      </c>
      <c r="H363" s="3" t="s">
        <v>4312</v>
      </c>
    </row>
    <row r="364" spans="1:8">
      <c r="A364" s="3"/>
      <c r="B364" s="7">
        <v>362</v>
      </c>
      <c r="C364" s="12" t="s">
        <v>4313</v>
      </c>
      <c r="D364" s="11">
        <v>3.580626</v>
      </c>
      <c r="E364" s="20">
        <v>83.9</v>
      </c>
      <c r="F364" s="21">
        <f t="shared" si="7"/>
        <v>300.4145214</v>
      </c>
      <c r="G364" s="3" t="s">
        <v>1396</v>
      </c>
      <c r="H364" s="3" t="s">
        <v>4314</v>
      </c>
    </row>
    <row r="365" spans="1:8">
      <c r="A365" s="3"/>
      <c r="B365" s="7">
        <v>363</v>
      </c>
      <c r="C365" s="12" t="s">
        <v>4315</v>
      </c>
      <c r="D365" s="11">
        <v>0.960218</v>
      </c>
      <c r="E365" s="20">
        <v>83.9</v>
      </c>
      <c r="F365" s="21">
        <f t="shared" si="7"/>
        <v>80.5622902</v>
      </c>
      <c r="G365" s="3" t="s">
        <v>4001</v>
      </c>
      <c r="H365" s="3" t="s">
        <v>4316</v>
      </c>
    </row>
    <row r="366" spans="1:8">
      <c r="A366" s="3"/>
      <c r="B366" s="7">
        <v>364</v>
      </c>
      <c r="C366" s="12" t="s">
        <v>609</v>
      </c>
      <c r="D366" s="11">
        <v>0.996114</v>
      </c>
      <c r="E366" s="20">
        <v>83.9</v>
      </c>
      <c r="F366" s="21">
        <f t="shared" si="7"/>
        <v>83.5739646</v>
      </c>
      <c r="G366" s="3" t="s">
        <v>1361</v>
      </c>
      <c r="H366" s="3" t="s">
        <v>4317</v>
      </c>
    </row>
    <row r="367" spans="1:8">
      <c r="A367" s="3"/>
      <c r="B367" s="7">
        <v>365</v>
      </c>
      <c r="C367" s="12" t="s">
        <v>4318</v>
      </c>
      <c r="D367" s="11">
        <v>1.70506</v>
      </c>
      <c r="E367" s="20">
        <v>83.9</v>
      </c>
      <c r="F367" s="21">
        <f t="shared" si="7"/>
        <v>143.054534</v>
      </c>
      <c r="G367" s="3" t="s">
        <v>1293</v>
      </c>
      <c r="H367" s="3" t="s">
        <v>4319</v>
      </c>
    </row>
    <row r="368" spans="1:8">
      <c r="A368" s="3"/>
      <c r="B368" s="7">
        <v>366</v>
      </c>
      <c r="C368" s="12" t="s">
        <v>4320</v>
      </c>
      <c r="D368" s="11">
        <v>1.25636</v>
      </c>
      <c r="E368" s="20">
        <v>83.9</v>
      </c>
      <c r="F368" s="21">
        <f t="shared" si="7"/>
        <v>105.408604</v>
      </c>
      <c r="G368" s="3" t="s">
        <v>1372</v>
      </c>
      <c r="H368" s="3" t="s">
        <v>4321</v>
      </c>
    </row>
    <row r="369" spans="1:8">
      <c r="A369" s="3"/>
      <c r="B369" s="7">
        <v>367</v>
      </c>
      <c r="C369" s="12" t="s">
        <v>4322</v>
      </c>
      <c r="D369" s="11">
        <v>3.535756</v>
      </c>
      <c r="E369" s="20">
        <v>83.9</v>
      </c>
      <c r="F369" s="21">
        <f t="shared" si="7"/>
        <v>296.6499284</v>
      </c>
      <c r="G369" s="3" t="s">
        <v>1251</v>
      </c>
      <c r="H369" s="3" t="s">
        <v>4323</v>
      </c>
    </row>
    <row r="370" spans="1:8">
      <c r="A370" s="3"/>
      <c r="B370" s="7">
        <v>368</v>
      </c>
      <c r="C370" s="12" t="s">
        <v>4324</v>
      </c>
      <c r="D370" s="11">
        <v>2.494772</v>
      </c>
      <c r="E370" s="20">
        <v>83.9</v>
      </c>
      <c r="F370" s="21">
        <f t="shared" si="7"/>
        <v>209.3113708</v>
      </c>
      <c r="G370" s="3" t="s">
        <v>1275</v>
      </c>
      <c r="H370" s="3" t="s">
        <v>4325</v>
      </c>
    </row>
    <row r="371" spans="1:8">
      <c r="A371" s="3"/>
      <c r="B371" s="7">
        <v>369</v>
      </c>
      <c r="C371" s="12" t="s">
        <v>4326</v>
      </c>
      <c r="D371" s="11">
        <v>1.66019</v>
      </c>
      <c r="E371" s="20">
        <v>83.9</v>
      </c>
      <c r="F371" s="21">
        <f t="shared" si="7"/>
        <v>139.289941</v>
      </c>
      <c r="G371" s="3" t="s">
        <v>1327</v>
      </c>
      <c r="H371" s="3" t="s">
        <v>4327</v>
      </c>
    </row>
    <row r="372" spans="1:8">
      <c r="A372" s="3"/>
      <c r="B372" s="7">
        <v>370</v>
      </c>
      <c r="C372" s="12" t="s">
        <v>1292</v>
      </c>
      <c r="D372" s="11">
        <v>7.690718</v>
      </c>
      <c r="E372" s="20">
        <v>83.9</v>
      </c>
      <c r="F372" s="21">
        <f t="shared" si="7"/>
        <v>645.2512402</v>
      </c>
      <c r="G372" s="3" t="s">
        <v>1293</v>
      </c>
      <c r="H372" s="3" t="s">
        <v>1294</v>
      </c>
    </row>
    <row r="373" spans="1:8">
      <c r="A373" s="3"/>
      <c r="B373" s="7">
        <v>371</v>
      </c>
      <c r="C373" s="12" t="s">
        <v>4328</v>
      </c>
      <c r="D373" s="11">
        <v>5.7005</v>
      </c>
      <c r="E373" s="20">
        <v>83.9</v>
      </c>
      <c r="F373" s="21">
        <f t="shared" si="7"/>
        <v>478.27195</v>
      </c>
      <c r="G373" s="3" t="s">
        <v>4115</v>
      </c>
      <c r="H373" s="3" t="s">
        <v>4329</v>
      </c>
    </row>
    <row r="374" spans="1:8">
      <c r="A374" s="3"/>
      <c r="B374" s="7">
        <v>372</v>
      </c>
      <c r="C374" s="12" t="s">
        <v>4330</v>
      </c>
      <c r="D374" s="11">
        <v>4.9357</v>
      </c>
      <c r="E374" s="20">
        <v>83.9</v>
      </c>
      <c r="F374" s="21">
        <f t="shared" si="7"/>
        <v>414.10523</v>
      </c>
      <c r="G374" s="3" t="s">
        <v>1026</v>
      </c>
      <c r="H374" s="3" t="s">
        <v>4331</v>
      </c>
    </row>
    <row r="375" spans="1:8">
      <c r="A375" s="3"/>
      <c r="B375" s="7">
        <v>373</v>
      </c>
      <c r="C375" s="12" t="s">
        <v>4332</v>
      </c>
      <c r="D375" s="11">
        <v>2.96142</v>
      </c>
      <c r="E375" s="20">
        <v>83.9</v>
      </c>
      <c r="F375" s="21">
        <f t="shared" si="7"/>
        <v>248.463138</v>
      </c>
      <c r="G375" s="3" t="s">
        <v>4333</v>
      </c>
      <c r="H375" s="3" t="s">
        <v>4334</v>
      </c>
    </row>
    <row r="376" spans="1:8">
      <c r="A376" s="3"/>
      <c r="B376" s="7">
        <v>374</v>
      </c>
      <c r="C376" s="12" t="s">
        <v>4335</v>
      </c>
      <c r="D376" s="11">
        <v>1.7948</v>
      </c>
      <c r="E376" s="20">
        <v>83.9</v>
      </c>
      <c r="F376" s="21">
        <f t="shared" si="7"/>
        <v>150.58372</v>
      </c>
      <c r="G376" s="3" t="s">
        <v>4336</v>
      </c>
      <c r="H376" s="3" t="s">
        <v>4337</v>
      </c>
    </row>
    <row r="377" spans="1:8">
      <c r="A377" s="3"/>
      <c r="B377" s="7">
        <v>375</v>
      </c>
      <c r="C377" s="12" t="s">
        <v>3130</v>
      </c>
      <c r="D377" s="11">
        <v>7.1792</v>
      </c>
      <c r="E377" s="20">
        <v>83.9</v>
      </c>
      <c r="F377" s="21">
        <f t="shared" si="7"/>
        <v>602.33488</v>
      </c>
      <c r="G377" s="3" t="s">
        <v>4338</v>
      </c>
      <c r="H377" s="3" t="s">
        <v>4339</v>
      </c>
    </row>
    <row r="378" spans="1:8">
      <c r="A378" s="3"/>
      <c r="B378" s="7">
        <v>376</v>
      </c>
      <c r="C378" s="12" t="s">
        <v>2214</v>
      </c>
      <c r="D378" s="11">
        <v>31.247468</v>
      </c>
      <c r="E378" s="20">
        <v>83.9</v>
      </c>
      <c r="F378" s="21">
        <f t="shared" si="7"/>
        <v>2621.6625652</v>
      </c>
      <c r="G378" s="3" t="s">
        <v>1431</v>
      </c>
      <c r="H378" s="3" t="s">
        <v>4340</v>
      </c>
    </row>
    <row r="379" spans="1:8">
      <c r="A379" s="3"/>
      <c r="B379" s="7">
        <v>377</v>
      </c>
      <c r="C379" s="12" t="s">
        <v>4341</v>
      </c>
      <c r="D379" s="11">
        <v>8.974</v>
      </c>
      <c r="E379" s="20">
        <v>83.9</v>
      </c>
      <c r="F379" s="21">
        <f t="shared" si="7"/>
        <v>752.9186</v>
      </c>
      <c r="G379" s="3" t="s">
        <v>1078</v>
      </c>
      <c r="H379" s="3" t="s">
        <v>4342</v>
      </c>
    </row>
    <row r="380" spans="1:8">
      <c r="A380" s="3"/>
      <c r="B380" s="7">
        <v>378</v>
      </c>
      <c r="C380" s="12" t="s">
        <v>4343</v>
      </c>
      <c r="D380" s="11">
        <v>11.6662</v>
      </c>
      <c r="E380" s="20">
        <v>83.9</v>
      </c>
      <c r="F380" s="21">
        <f t="shared" si="7"/>
        <v>978.79418</v>
      </c>
      <c r="G380" s="3" t="s">
        <v>4344</v>
      </c>
      <c r="H380" s="3" t="s">
        <v>4345</v>
      </c>
    </row>
    <row r="381" spans="1:8">
      <c r="A381" s="3"/>
      <c r="B381" s="7">
        <v>379</v>
      </c>
      <c r="C381" s="12" t="s">
        <v>4346</v>
      </c>
      <c r="D381" s="11">
        <v>5.29466</v>
      </c>
      <c r="E381" s="20">
        <v>83.9</v>
      </c>
      <c r="F381" s="21">
        <f t="shared" si="7"/>
        <v>444.221974</v>
      </c>
      <c r="G381" s="3" t="s">
        <v>1078</v>
      </c>
      <c r="H381" s="3" t="s">
        <v>4347</v>
      </c>
    </row>
    <row r="382" spans="1:8">
      <c r="A382" s="3"/>
      <c r="B382" s="7">
        <v>380</v>
      </c>
      <c r="C382" s="12" t="s">
        <v>4348</v>
      </c>
      <c r="D382" s="11">
        <v>1.07688</v>
      </c>
      <c r="E382" s="20">
        <v>83.9</v>
      </c>
      <c r="F382" s="21">
        <f t="shared" si="7"/>
        <v>90.350232</v>
      </c>
      <c r="G382" s="3" t="s">
        <v>1075</v>
      </c>
      <c r="H382" s="3" t="s">
        <v>4349</v>
      </c>
    </row>
    <row r="383" spans="1:8">
      <c r="A383" s="3"/>
      <c r="B383" s="7">
        <v>381</v>
      </c>
      <c r="C383" s="12" t="s">
        <v>4350</v>
      </c>
      <c r="D383" s="11">
        <v>3.85882</v>
      </c>
      <c r="E383" s="20">
        <v>83.9</v>
      </c>
      <c r="F383" s="21">
        <f t="shared" si="7"/>
        <v>323.754998</v>
      </c>
      <c r="G383" s="3" t="s">
        <v>4351</v>
      </c>
      <c r="H383" s="3" t="s">
        <v>4352</v>
      </c>
    </row>
    <row r="384" spans="1:8">
      <c r="A384" s="3"/>
      <c r="B384" s="7">
        <v>382</v>
      </c>
      <c r="C384" s="12" t="s">
        <v>272</v>
      </c>
      <c r="D384" s="11">
        <v>1.3461</v>
      </c>
      <c r="E384" s="20">
        <v>83.9</v>
      </c>
      <c r="F384" s="21">
        <f t="shared" si="7"/>
        <v>112.93779</v>
      </c>
      <c r="G384" s="3" t="s">
        <v>1035</v>
      </c>
      <c r="H384" s="3" t="s">
        <v>4353</v>
      </c>
    </row>
    <row r="385" spans="1:8">
      <c r="A385" s="3"/>
      <c r="B385" s="7">
        <v>383</v>
      </c>
      <c r="C385" s="12" t="s">
        <v>4354</v>
      </c>
      <c r="D385" s="11">
        <v>3.05116</v>
      </c>
      <c r="E385" s="20">
        <v>83.9</v>
      </c>
      <c r="F385" s="21">
        <f t="shared" si="7"/>
        <v>255.992324</v>
      </c>
      <c r="G385" s="3" t="s">
        <v>3832</v>
      </c>
      <c r="H385" s="3" t="s">
        <v>4355</v>
      </c>
    </row>
    <row r="386" spans="1:8">
      <c r="A386" s="3"/>
      <c r="B386" s="7">
        <v>384</v>
      </c>
      <c r="C386" s="12" t="s">
        <v>4356</v>
      </c>
      <c r="D386" s="11">
        <v>3.94856</v>
      </c>
      <c r="E386" s="20">
        <v>83.9</v>
      </c>
      <c r="F386" s="21">
        <f t="shared" si="7"/>
        <v>331.284184</v>
      </c>
      <c r="G386" s="3" t="s">
        <v>3850</v>
      </c>
      <c r="H386" s="3" t="s">
        <v>4357</v>
      </c>
    </row>
    <row r="387" spans="1:8">
      <c r="A387" s="3"/>
      <c r="B387" s="7">
        <v>385</v>
      </c>
      <c r="C387" s="12" t="s">
        <v>4003</v>
      </c>
      <c r="D387" s="11">
        <v>3.5896</v>
      </c>
      <c r="E387" s="20">
        <v>83.9</v>
      </c>
      <c r="F387" s="21">
        <f t="shared" si="7"/>
        <v>301.16744</v>
      </c>
      <c r="G387" s="3" t="s">
        <v>3832</v>
      </c>
      <c r="H387" s="3" t="s">
        <v>4358</v>
      </c>
    </row>
    <row r="388" spans="1:8">
      <c r="A388" s="3"/>
      <c r="B388" s="7">
        <v>386</v>
      </c>
      <c r="C388" s="12" t="s">
        <v>4359</v>
      </c>
      <c r="D388" s="11">
        <v>17.0506</v>
      </c>
      <c r="E388" s="20">
        <v>83.9</v>
      </c>
      <c r="F388" s="21">
        <f t="shared" si="7"/>
        <v>1430.54534</v>
      </c>
      <c r="G388" s="3" t="s">
        <v>4360</v>
      </c>
      <c r="H388" s="3" t="s">
        <v>4361</v>
      </c>
    </row>
    <row r="389" spans="1:8">
      <c r="A389" s="3"/>
      <c r="B389" s="7">
        <v>387</v>
      </c>
      <c r="C389" s="12" t="s">
        <v>4362</v>
      </c>
      <c r="D389" s="11">
        <v>3.5896</v>
      </c>
      <c r="E389" s="20">
        <v>83.9</v>
      </c>
      <c r="F389" s="21">
        <f t="shared" si="7"/>
        <v>301.16744</v>
      </c>
      <c r="G389" s="3" t="s">
        <v>4363</v>
      </c>
      <c r="H389" s="3" t="s">
        <v>4364</v>
      </c>
    </row>
    <row r="390" spans="1:8">
      <c r="A390" s="3"/>
      <c r="B390" s="7">
        <v>388</v>
      </c>
      <c r="C390" s="12" t="s">
        <v>4365</v>
      </c>
      <c r="D390" s="11">
        <v>2.42298</v>
      </c>
      <c r="E390" s="20">
        <v>83.9</v>
      </c>
      <c r="F390" s="21">
        <f t="shared" si="7"/>
        <v>203.288022</v>
      </c>
      <c r="G390" s="3" t="s">
        <v>4366</v>
      </c>
      <c r="H390" s="3" t="s">
        <v>4367</v>
      </c>
    </row>
    <row r="391" spans="1:8">
      <c r="A391" s="3"/>
      <c r="B391" s="7">
        <v>389</v>
      </c>
      <c r="C391" s="12" t="s">
        <v>4368</v>
      </c>
      <c r="D391" s="11">
        <v>2.42298</v>
      </c>
      <c r="E391" s="20">
        <v>83.9</v>
      </c>
      <c r="F391" s="21">
        <f t="shared" si="7"/>
        <v>203.288022</v>
      </c>
      <c r="G391" s="3" t="s">
        <v>4333</v>
      </c>
      <c r="H391" s="3" t="s">
        <v>4369</v>
      </c>
    </row>
    <row r="392" spans="1:8">
      <c r="A392" s="3"/>
      <c r="B392" s="7">
        <v>390</v>
      </c>
      <c r="C392" s="12" t="s">
        <v>4370</v>
      </c>
      <c r="D392" s="11">
        <v>2.51272</v>
      </c>
      <c r="E392" s="20">
        <v>83.9</v>
      </c>
      <c r="F392" s="21">
        <f t="shared" si="7"/>
        <v>210.817208</v>
      </c>
      <c r="G392" s="3" t="s">
        <v>3853</v>
      </c>
      <c r="H392" s="3" t="s">
        <v>4371</v>
      </c>
    </row>
    <row r="393" spans="1:8">
      <c r="A393" s="3"/>
      <c r="B393" s="7">
        <v>391</v>
      </c>
      <c r="C393" s="12" t="s">
        <v>4372</v>
      </c>
      <c r="D393" s="11">
        <v>0.8974</v>
      </c>
      <c r="E393" s="20">
        <v>83.9</v>
      </c>
      <c r="F393" s="21">
        <f t="shared" si="7"/>
        <v>75.29186</v>
      </c>
      <c r="G393" s="3" t="s">
        <v>4373</v>
      </c>
      <c r="H393" s="3" t="s">
        <v>4374</v>
      </c>
    </row>
    <row r="394" spans="1:8">
      <c r="A394" s="3"/>
      <c r="B394" s="7">
        <v>392</v>
      </c>
      <c r="C394" s="12" t="s">
        <v>4375</v>
      </c>
      <c r="D394" s="11">
        <v>4.75622</v>
      </c>
      <c r="E394" s="20">
        <v>83.9</v>
      </c>
      <c r="F394" s="21">
        <f t="shared" si="7"/>
        <v>399.046858</v>
      </c>
      <c r="G394" s="3" t="s">
        <v>4376</v>
      </c>
      <c r="H394" s="3" t="s">
        <v>4377</v>
      </c>
    </row>
    <row r="395" spans="1:8">
      <c r="A395" s="3"/>
      <c r="B395" s="7">
        <v>393</v>
      </c>
      <c r="C395" s="12" t="s">
        <v>4378</v>
      </c>
      <c r="D395" s="11">
        <v>6.2818</v>
      </c>
      <c r="E395" s="20">
        <v>83.9</v>
      </c>
      <c r="F395" s="21">
        <f t="shared" si="7"/>
        <v>527.04302</v>
      </c>
      <c r="G395" s="3" t="s">
        <v>4379</v>
      </c>
      <c r="H395" s="3" t="s">
        <v>4380</v>
      </c>
    </row>
    <row r="396" spans="1:8">
      <c r="A396" s="3"/>
      <c r="B396" s="7">
        <v>394</v>
      </c>
      <c r="C396" s="12" t="s">
        <v>4381</v>
      </c>
      <c r="D396" s="11">
        <v>1.48071</v>
      </c>
      <c r="E396" s="20">
        <v>83.9</v>
      </c>
      <c r="F396" s="21">
        <f t="shared" si="7"/>
        <v>124.231569</v>
      </c>
      <c r="G396" s="3" t="s">
        <v>4382</v>
      </c>
      <c r="H396" s="3" t="s">
        <v>4383</v>
      </c>
    </row>
    <row r="397" spans="1:8">
      <c r="A397" s="3"/>
      <c r="B397" s="7">
        <v>395</v>
      </c>
      <c r="C397" s="12" t="s">
        <v>4384</v>
      </c>
      <c r="D397" s="11">
        <v>2.42298</v>
      </c>
      <c r="E397" s="20">
        <v>83.9</v>
      </c>
      <c r="F397" s="21">
        <f t="shared" si="7"/>
        <v>203.288022</v>
      </c>
      <c r="G397" s="3" t="s">
        <v>4385</v>
      </c>
      <c r="H397" s="3" t="s">
        <v>4386</v>
      </c>
    </row>
    <row r="398" spans="1:8">
      <c r="A398" s="3"/>
      <c r="B398" s="7">
        <v>396</v>
      </c>
      <c r="C398" s="12" t="s">
        <v>4387</v>
      </c>
      <c r="D398" s="11">
        <v>0.8974</v>
      </c>
      <c r="E398" s="20">
        <v>83.9</v>
      </c>
      <c r="F398" s="21">
        <f t="shared" si="7"/>
        <v>75.29186</v>
      </c>
      <c r="G398" s="3" t="s">
        <v>3850</v>
      </c>
      <c r="H398" s="3" t="s">
        <v>4388</v>
      </c>
    </row>
    <row r="399" spans="1:8">
      <c r="A399" s="3"/>
      <c r="B399" s="7">
        <v>397</v>
      </c>
      <c r="C399" s="12" t="s">
        <v>4389</v>
      </c>
      <c r="D399" s="11">
        <v>3.41012</v>
      </c>
      <c r="E399" s="20">
        <v>83.9</v>
      </c>
      <c r="F399" s="21">
        <f t="shared" si="7"/>
        <v>286.109068</v>
      </c>
      <c r="G399" s="3" t="s">
        <v>4390</v>
      </c>
      <c r="H399" s="3" t="s">
        <v>4391</v>
      </c>
    </row>
    <row r="400" spans="1:8">
      <c r="A400" s="3"/>
      <c r="B400" s="7">
        <v>398</v>
      </c>
      <c r="C400" s="12" t="s">
        <v>4392</v>
      </c>
      <c r="D400" s="11">
        <v>3.23064</v>
      </c>
      <c r="E400" s="20">
        <v>83.9</v>
      </c>
      <c r="F400" s="21">
        <f t="shared" si="7"/>
        <v>271.050696</v>
      </c>
      <c r="G400" s="3" t="s">
        <v>4393</v>
      </c>
      <c r="H400" s="3" t="s">
        <v>4394</v>
      </c>
    </row>
    <row r="401" spans="1:8">
      <c r="A401" s="3"/>
      <c r="B401" s="7">
        <v>399</v>
      </c>
      <c r="C401" s="12" t="s">
        <v>4395</v>
      </c>
      <c r="D401" s="11">
        <v>18.8454</v>
      </c>
      <c r="E401" s="20">
        <v>83.9</v>
      </c>
      <c r="F401" s="21">
        <f t="shared" si="7"/>
        <v>1581.12906</v>
      </c>
      <c r="G401" s="3" t="s">
        <v>1032</v>
      </c>
      <c r="H401" s="3" t="s">
        <v>4396</v>
      </c>
    </row>
    <row r="402" spans="1:8">
      <c r="A402" s="3"/>
      <c r="B402" s="7">
        <v>400</v>
      </c>
      <c r="C402" s="12" t="s">
        <v>4397</v>
      </c>
      <c r="D402" s="11">
        <v>8.974</v>
      </c>
      <c r="E402" s="20">
        <v>83.9</v>
      </c>
      <c r="F402" s="21">
        <f t="shared" si="7"/>
        <v>752.9186</v>
      </c>
      <c r="G402" s="3" t="s">
        <v>4398</v>
      </c>
      <c r="H402" s="3" t="s">
        <v>4399</v>
      </c>
    </row>
    <row r="403" spans="1:8">
      <c r="A403" s="3"/>
      <c r="B403" s="7">
        <v>401</v>
      </c>
      <c r="C403" s="12" t="s">
        <v>4400</v>
      </c>
      <c r="D403" s="11">
        <v>3.85882</v>
      </c>
      <c r="E403" s="20">
        <v>83.9</v>
      </c>
      <c r="F403" s="21">
        <f t="shared" si="7"/>
        <v>323.754998</v>
      </c>
      <c r="G403" s="3" t="s">
        <v>4401</v>
      </c>
      <c r="H403" s="3" t="s">
        <v>4402</v>
      </c>
    </row>
    <row r="404" spans="1:8">
      <c r="A404" s="3"/>
      <c r="B404" s="7">
        <v>402</v>
      </c>
      <c r="C404" s="12" t="s">
        <v>4403</v>
      </c>
      <c r="D404" s="11">
        <v>10.7688</v>
      </c>
      <c r="E404" s="20">
        <v>83.9</v>
      </c>
      <c r="F404" s="21">
        <f t="shared" si="7"/>
        <v>903.50232</v>
      </c>
      <c r="G404" s="3" t="s">
        <v>4404</v>
      </c>
      <c r="H404" s="3" t="s">
        <v>4405</v>
      </c>
    </row>
    <row r="405" spans="1:8">
      <c r="A405" s="3"/>
      <c r="B405" s="7">
        <v>403</v>
      </c>
      <c r="C405" s="12" t="s">
        <v>4406</v>
      </c>
      <c r="D405" s="11">
        <v>10.67906</v>
      </c>
      <c r="E405" s="20">
        <v>83.9</v>
      </c>
      <c r="F405" s="21">
        <f t="shared" si="7"/>
        <v>895.973134</v>
      </c>
      <c r="G405" s="3" t="s">
        <v>4407</v>
      </c>
      <c r="H405" s="3" t="s">
        <v>4408</v>
      </c>
    </row>
    <row r="406" spans="1:8">
      <c r="A406" s="3"/>
      <c r="B406" s="7">
        <v>404</v>
      </c>
      <c r="C406" s="12" t="s">
        <v>4409</v>
      </c>
      <c r="D406" s="11">
        <v>5.958736</v>
      </c>
      <c r="E406" s="20">
        <v>83.9</v>
      </c>
      <c r="F406" s="21">
        <f t="shared" si="7"/>
        <v>499.9379504</v>
      </c>
      <c r="G406" s="3" t="s">
        <v>4410</v>
      </c>
      <c r="H406" s="3" t="s">
        <v>4411</v>
      </c>
    </row>
    <row r="407" spans="1:8">
      <c r="A407" s="3"/>
      <c r="B407" s="7">
        <v>405</v>
      </c>
      <c r="C407" s="12" t="s">
        <v>4412</v>
      </c>
      <c r="D407" s="11">
        <v>4.9357</v>
      </c>
      <c r="E407" s="20">
        <v>83.9</v>
      </c>
      <c r="F407" s="21">
        <f t="shared" si="7"/>
        <v>414.10523</v>
      </c>
      <c r="G407" s="3" t="s">
        <v>4413</v>
      </c>
      <c r="H407" s="3" t="s">
        <v>4414</v>
      </c>
    </row>
    <row r="408" spans="1:8">
      <c r="A408" s="3"/>
      <c r="B408" s="7">
        <v>406</v>
      </c>
      <c r="C408" s="12" t="s">
        <v>4415</v>
      </c>
      <c r="D408" s="11">
        <v>0.8974</v>
      </c>
      <c r="E408" s="20">
        <v>83.9</v>
      </c>
      <c r="F408" s="21">
        <f t="shared" si="7"/>
        <v>75.29186</v>
      </c>
      <c r="G408" s="3" t="s">
        <v>4416</v>
      </c>
      <c r="H408" s="3" t="s">
        <v>4417</v>
      </c>
    </row>
    <row r="409" spans="1:8">
      <c r="A409" s="3"/>
      <c r="B409" s="7">
        <v>407</v>
      </c>
      <c r="C409" s="12" t="s">
        <v>4418</v>
      </c>
      <c r="D409" s="11">
        <v>6.7305</v>
      </c>
      <c r="E409" s="20">
        <v>83.9</v>
      </c>
      <c r="F409" s="21">
        <f t="shared" si="7"/>
        <v>564.68895</v>
      </c>
      <c r="G409" s="3" t="s">
        <v>4419</v>
      </c>
      <c r="H409" s="3" t="s">
        <v>4420</v>
      </c>
    </row>
    <row r="410" spans="1:8">
      <c r="A410" s="3"/>
      <c r="B410" s="7">
        <v>408</v>
      </c>
      <c r="C410" s="12" t="s">
        <v>4421</v>
      </c>
      <c r="D410" s="11">
        <v>3.5896</v>
      </c>
      <c r="E410" s="20">
        <v>83.9</v>
      </c>
      <c r="F410" s="21">
        <f t="shared" si="7"/>
        <v>301.16744</v>
      </c>
      <c r="G410" s="3" t="s">
        <v>4363</v>
      </c>
      <c r="H410" s="3" t="s">
        <v>4422</v>
      </c>
    </row>
    <row r="411" spans="1:8">
      <c r="A411" s="3"/>
      <c r="B411" s="7">
        <v>409</v>
      </c>
      <c r="C411" s="12" t="s">
        <v>4423</v>
      </c>
      <c r="D411" s="11">
        <v>5.8331</v>
      </c>
      <c r="E411" s="20">
        <v>83.9</v>
      </c>
      <c r="F411" s="21">
        <f t="shared" si="7"/>
        <v>489.39709</v>
      </c>
      <c r="G411" s="3" t="s">
        <v>3806</v>
      </c>
      <c r="H411" s="3" t="s">
        <v>4424</v>
      </c>
    </row>
    <row r="412" spans="1:8">
      <c r="A412" s="3"/>
      <c r="B412" s="7">
        <v>410</v>
      </c>
      <c r="C412" s="12" t="s">
        <v>4425</v>
      </c>
      <c r="D412" s="11">
        <v>2.33324</v>
      </c>
      <c r="E412" s="20">
        <v>83.9</v>
      </c>
      <c r="F412" s="21">
        <f t="shared" si="7"/>
        <v>195.758836</v>
      </c>
      <c r="G412" s="3" t="s">
        <v>4426</v>
      </c>
      <c r="H412" s="3" t="s">
        <v>4427</v>
      </c>
    </row>
    <row r="413" spans="1:8">
      <c r="A413" s="3"/>
      <c r="B413" s="7">
        <v>411</v>
      </c>
      <c r="C413" s="12" t="s">
        <v>4428</v>
      </c>
      <c r="D413" s="11">
        <v>3.5896</v>
      </c>
      <c r="E413" s="20">
        <v>83.9</v>
      </c>
      <c r="F413" s="21">
        <f t="shared" si="7"/>
        <v>301.16744</v>
      </c>
      <c r="G413" s="3" t="s">
        <v>1032</v>
      </c>
      <c r="H413" s="3" t="s">
        <v>4429</v>
      </c>
    </row>
    <row r="414" spans="1:8">
      <c r="A414" s="3"/>
      <c r="B414" s="7">
        <v>412</v>
      </c>
      <c r="C414" s="12" t="s">
        <v>4430</v>
      </c>
      <c r="D414" s="11">
        <v>1.43584</v>
      </c>
      <c r="E414" s="20">
        <v>83.9</v>
      </c>
      <c r="F414" s="21">
        <f t="shared" si="7"/>
        <v>120.466976</v>
      </c>
      <c r="G414" s="3" t="s">
        <v>4431</v>
      </c>
      <c r="H414" s="3" t="s">
        <v>4432</v>
      </c>
    </row>
    <row r="415" spans="1:8">
      <c r="A415" s="3"/>
      <c r="B415" s="7">
        <v>413</v>
      </c>
      <c r="C415" s="12" t="s">
        <v>4433</v>
      </c>
      <c r="D415" s="11">
        <v>11.64</v>
      </c>
      <c r="E415" s="20">
        <v>83.9</v>
      </c>
      <c r="F415" s="21">
        <f t="shared" si="7"/>
        <v>976.596</v>
      </c>
      <c r="G415" s="3" t="s">
        <v>1032</v>
      </c>
      <c r="H415" s="3" t="s">
        <v>4434</v>
      </c>
    </row>
    <row r="416" spans="1:8">
      <c r="A416" s="3"/>
      <c r="B416" s="7">
        <v>414</v>
      </c>
      <c r="C416" s="12" t="s">
        <v>4435</v>
      </c>
      <c r="D416" s="11">
        <v>4.0383</v>
      </c>
      <c r="E416" s="20">
        <v>83.9</v>
      </c>
      <c r="F416" s="21">
        <f t="shared" ref="F416:F479" si="8">D416*E416</f>
        <v>338.81337</v>
      </c>
      <c r="G416" s="3" t="s">
        <v>4436</v>
      </c>
      <c r="H416" s="3" t="s">
        <v>4437</v>
      </c>
    </row>
    <row r="417" spans="1:8">
      <c r="A417" s="3"/>
      <c r="B417" s="7">
        <v>415</v>
      </c>
      <c r="C417" s="12" t="s">
        <v>4438</v>
      </c>
      <c r="D417" s="11">
        <v>1.16662</v>
      </c>
      <c r="E417" s="20">
        <v>83.9</v>
      </c>
      <c r="F417" s="21">
        <f t="shared" si="8"/>
        <v>97.879418</v>
      </c>
      <c r="G417" s="3" t="s">
        <v>3820</v>
      </c>
      <c r="H417" s="3" t="s">
        <v>4439</v>
      </c>
    </row>
    <row r="418" spans="1:8">
      <c r="A418" s="3"/>
      <c r="B418" s="7">
        <v>416</v>
      </c>
      <c r="C418" s="12" t="s">
        <v>4440</v>
      </c>
      <c r="D418" s="11">
        <v>4.75622</v>
      </c>
      <c r="E418" s="20">
        <v>83.9</v>
      </c>
      <c r="F418" s="21">
        <f t="shared" si="8"/>
        <v>399.046858</v>
      </c>
      <c r="G418" s="3" t="s">
        <v>4426</v>
      </c>
      <c r="H418" s="3" t="s">
        <v>4441</v>
      </c>
    </row>
    <row r="419" spans="1:8">
      <c r="A419" s="3"/>
      <c r="B419" s="7">
        <v>417</v>
      </c>
      <c r="C419" s="12" t="s">
        <v>4442</v>
      </c>
      <c r="D419" s="11">
        <v>1.70506</v>
      </c>
      <c r="E419" s="20">
        <v>83.9</v>
      </c>
      <c r="F419" s="21">
        <f t="shared" si="8"/>
        <v>143.054534</v>
      </c>
      <c r="G419" s="3" t="s">
        <v>4436</v>
      </c>
      <c r="H419" s="3" t="s">
        <v>4443</v>
      </c>
    </row>
    <row r="420" spans="1:8">
      <c r="A420" s="3"/>
      <c r="B420" s="7">
        <v>418</v>
      </c>
      <c r="C420" s="12" t="s">
        <v>4444</v>
      </c>
      <c r="D420" s="11">
        <v>4.21778</v>
      </c>
      <c r="E420" s="20">
        <v>83.9</v>
      </c>
      <c r="F420" s="21">
        <f t="shared" si="8"/>
        <v>353.871742</v>
      </c>
      <c r="G420" s="3" t="s">
        <v>4445</v>
      </c>
      <c r="H420" s="3" t="s">
        <v>4446</v>
      </c>
    </row>
    <row r="421" spans="1:8">
      <c r="A421" s="3"/>
      <c r="B421" s="7">
        <v>419</v>
      </c>
      <c r="C421" s="12" t="s">
        <v>4447</v>
      </c>
      <c r="D421" s="11">
        <v>4.370338</v>
      </c>
      <c r="E421" s="20">
        <v>83.9</v>
      </c>
      <c r="F421" s="21">
        <f t="shared" si="8"/>
        <v>366.6713582</v>
      </c>
      <c r="G421" s="3" t="s">
        <v>3803</v>
      </c>
      <c r="H421" s="3" t="s">
        <v>4448</v>
      </c>
    </row>
    <row r="422" spans="1:8">
      <c r="A422" s="3"/>
      <c r="B422" s="7">
        <v>420</v>
      </c>
      <c r="C422" s="12" t="s">
        <v>3482</v>
      </c>
      <c r="D422" s="11">
        <v>3.85882</v>
      </c>
      <c r="E422" s="20">
        <v>83.9</v>
      </c>
      <c r="F422" s="21">
        <f t="shared" si="8"/>
        <v>323.754998</v>
      </c>
      <c r="G422" s="3" t="s">
        <v>4393</v>
      </c>
      <c r="H422" s="3" t="s">
        <v>4449</v>
      </c>
    </row>
    <row r="423" spans="1:8">
      <c r="A423" s="3"/>
      <c r="B423" s="7">
        <v>421</v>
      </c>
      <c r="C423" s="12" t="s">
        <v>4450</v>
      </c>
      <c r="D423" s="11">
        <v>4.487</v>
      </c>
      <c r="E423" s="20">
        <v>83.9</v>
      </c>
      <c r="F423" s="21">
        <f t="shared" si="8"/>
        <v>376.4593</v>
      </c>
      <c r="G423" s="3" t="s">
        <v>4366</v>
      </c>
      <c r="H423" s="3" t="s">
        <v>4449</v>
      </c>
    </row>
    <row r="424" spans="1:8">
      <c r="A424" s="3"/>
      <c r="B424" s="7">
        <v>422</v>
      </c>
      <c r="C424" s="12" t="s">
        <v>4451</v>
      </c>
      <c r="D424" s="11">
        <v>5.65362</v>
      </c>
      <c r="E424" s="20">
        <v>83.9</v>
      </c>
      <c r="F424" s="21">
        <f t="shared" si="8"/>
        <v>474.338718</v>
      </c>
      <c r="G424" s="3" t="s">
        <v>4452</v>
      </c>
      <c r="H424" s="3" t="s">
        <v>4453</v>
      </c>
    </row>
    <row r="425" spans="1:8">
      <c r="A425" s="3"/>
      <c r="B425" s="7">
        <v>423</v>
      </c>
      <c r="C425" s="12" t="s">
        <v>4454</v>
      </c>
      <c r="D425" s="11">
        <v>3.23064</v>
      </c>
      <c r="E425" s="20">
        <v>83.9</v>
      </c>
      <c r="F425" s="21">
        <f t="shared" si="8"/>
        <v>271.050696</v>
      </c>
      <c r="G425" s="3" t="s">
        <v>4455</v>
      </c>
      <c r="H425" s="3" t="s">
        <v>4456</v>
      </c>
    </row>
    <row r="426" spans="1:8">
      <c r="A426" s="3"/>
      <c r="B426" s="7">
        <v>424</v>
      </c>
      <c r="C426" s="12" t="s">
        <v>4457</v>
      </c>
      <c r="D426" s="11">
        <v>2.78194</v>
      </c>
      <c r="E426" s="20">
        <v>83.9</v>
      </c>
      <c r="F426" s="21">
        <f t="shared" si="8"/>
        <v>233.404766</v>
      </c>
      <c r="G426" s="3" t="s">
        <v>4458</v>
      </c>
      <c r="H426" s="3" t="s">
        <v>4459</v>
      </c>
    </row>
    <row r="427" spans="1:8">
      <c r="A427" s="3"/>
      <c r="B427" s="7">
        <v>425</v>
      </c>
      <c r="C427" s="12" t="s">
        <v>4290</v>
      </c>
      <c r="D427" s="11">
        <v>2.6922</v>
      </c>
      <c r="E427" s="20">
        <v>83.9</v>
      </c>
      <c r="F427" s="21">
        <f t="shared" si="8"/>
        <v>225.87558</v>
      </c>
      <c r="G427" s="3" t="s">
        <v>4460</v>
      </c>
      <c r="H427" s="3" t="s">
        <v>4461</v>
      </c>
    </row>
    <row r="428" spans="1:8">
      <c r="A428" s="3"/>
      <c r="B428" s="7">
        <v>426</v>
      </c>
      <c r="C428" s="12" t="s">
        <v>4462</v>
      </c>
      <c r="D428" s="11">
        <v>3.41012</v>
      </c>
      <c r="E428" s="20">
        <v>83.9</v>
      </c>
      <c r="F428" s="21">
        <f t="shared" si="8"/>
        <v>286.109068</v>
      </c>
      <c r="G428" s="3" t="s">
        <v>4463</v>
      </c>
      <c r="H428" s="3" t="s">
        <v>4464</v>
      </c>
    </row>
    <row r="429" spans="1:8">
      <c r="A429" s="3"/>
      <c r="B429" s="7">
        <v>427</v>
      </c>
      <c r="C429" s="12" t="s">
        <v>4465</v>
      </c>
      <c r="D429" s="11">
        <v>2.78194</v>
      </c>
      <c r="E429" s="20">
        <v>83.9</v>
      </c>
      <c r="F429" s="21">
        <f t="shared" si="8"/>
        <v>233.404766</v>
      </c>
      <c r="G429" s="3" t="s">
        <v>4466</v>
      </c>
      <c r="H429" s="3" t="s">
        <v>4467</v>
      </c>
    </row>
    <row r="430" spans="1:8">
      <c r="A430" s="3"/>
      <c r="B430" s="7">
        <v>428</v>
      </c>
      <c r="C430" s="12" t="s">
        <v>580</v>
      </c>
      <c r="D430" s="11">
        <v>1.7948</v>
      </c>
      <c r="E430" s="20">
        <v>83.9</v>
      </c>
      <c r="F430" s="21">
        <f t="shared" si="8"/>
        <v>150.58372</v>
      </c>
      <c r="G430" s="3" t="s">
        <v>3778</v>
      </c>
      <c r="H430" s="3" t="s">
        <v>4468</v>
      </c>
    </row>
    <row r="431" spans="1:8">
      <c r="A431" s="3"/>
      <c r="B431" s="7">
        <v>429</v>
      </c>
      <c r="C431" s="12" t="s">
        <v>4469</v>
      </c>
      <c r="D431" s="11">
        <v>3.76908</v>
      </c>
      <c r="E431" s="20">
        <v>83.9</v>
      </c>
      <c r="F431" s="21">
        <f t="shared" si="8"/>
        <v>316.225812</v>
      </c>
      <c r="G431" s="3" t="s">
        <v>3873</v>
      </c>
      <c r="H431" s="3" t="s">
        <v>4470</v>
      </c>
    </row>
    <row r="432" spans="1:8">
      <c r="A432" s="3"/>
      <c r="B432" s="7">
        <v>430</v>
      </c>
      <c r="C432" s="12" t="s">
        <v>4471</v>
      </c>
      <c r="D432" s="11">
        <v>0.8974</v>
      </c>
      <c r="E432" s="20">
        <v>83.9</v>
      </c>
      <c r="F432" s="21">
        <f t="shared" si="8"/>
        <v>75.29186</v>
      </c>
      <c r="G432" s="3" t="s">
        <v>1032</v>
      </c>
      <c r="H432" s="3" t="s">
        <v>4472</v>
      </c>
    </row>
    <row r="433" spans="1:8">
      <c r="A433" s="3"/>
      <c r="B433" s="7">
        <v>431</v>
      </c>
      <c r="C433" s="12" t="s">
        <v>4473</v>
      </c>
      <c r="D433" s="11">
        <v>0.26922</v>
      </c>
      <c r="E433" s="20">
        <v>83.9</v>
      </c>
      <c r="F433" s="21">
        <f t="shared" si="8"/>
        <v>22.587558</v>
      </c>
      <c r="G433" s="3" t="s">
        <v>4474</v>
      </c>
      <c r="H433" s="3" t="s">
        <v>4475</v>
      </c>
    </row>
    <row r="434" spans="1:8">
      <c r="A434" s="3"/>
      <c r="B434" s="7">
        <v>432</v>
      </c>
      <c r="C434" s="12" t="s">
        <v>4476</v>
      </c>
      <c r="D434" s="11">
        <v>1.21149</v>
      </c>
      <c r="E434" s="20">
        <v>83.9</v>
      </c>
      <c r="F434" s="21">
        <f t="shared" si="8"/>
        <v>101.644011</v>
      </c>
      <c r="G434" s="3" t="s">
        <v>4477</v>
      </c>
      <c r="H434" s="3" t="s">
        <v>4478</v>
      </c>
    </row>
    <row r="435" spans="1:8">
      <c r="A435" s="3"/>
      <c r="B435" s="7">
        <v>433</v>
      </c>
      <c r="C435" s="12" t="s">
        <v>1445</v>
      </c>
      <c r="D435" s="11">
        <v>2.19863</v>
      </c>
      <c r="E435" s="20">
        <v>83.9</v>
      </c>
      <c r="F435" s="21">
        <f t="shared" si="8"/>
        <v>184.465057</v>
      </c>
      <c r="G435" s="3" t="s">
        <v>1446</v>
      </c>
      <c r="H435" s="3" t="s">
        <v>1447</v>
      </c>
    </row>
    <row r="436" spans="1:8">
      <c r="A436" s="3"/>
      <c r="B436" s="7">
        <v>434</v>
      </c>
      <c r="C436" s="12" t="s">
        <v>1527</v>
      </c>
      <c r="D436" s="11">
        <v>5.3844</v>
      </c>
      <c r="E436" s="20">
        <v>83.9</v>
      </c>
      <c r="F436" s="21">
        <f t="shared" si="8"/>
        <v>451.75116</v>
      </c>
      <c r="G436" s="3" t="s">
        <v>4479</v>
      </c>
      <c r="H436" s="3" t="s">
        <v>4480</v>
      </c>
    </row>
    <row r="437" spans="1:8">
      <c r="A437" s="3"/>
      <c r="B437" s="7">
        <v>435</v>
      </c>
      <c r="C437" s="12" t="s">
        <v>4481</v>
      </c>
      <c r="D437" s="11">
        <v>3.41012</v>
      </c>
      <c r="E437" s="20">
        <v>83.9</v>
      </c>
      <c r="F437" s="21">
        <f t="shared" si="8"/>
        <v>286.109068</v>
      </c>
      <c r="G437" s="3" t="s">
        <v>4482</v>
      </c>
      <c r="H437" s="3" t="s">
        <v>4483</v>
      </c>
    </row>
    <row r="438" spans="1:8">
      <c r="A438" s="3"/>
      <c r="B438" s="7">
        <v>436</v>
      </c>
      <c r="C438" s="12" t="s">
        <v>4484</v>
      </c>
      <c r="D438" s="11">
        <v>1.16662</v>
      </c>
      <c r="E438" s="20">
        <v>83.9</v>
      </c>
      <c r="F438" s="21">
        <f t="shared" si="8"/>
        <v>97.879418</v>
      </c>
      <c r="G438" s="3" t="s">
        <v>4485</v>
      </c>
      <c r="H438" s="3" t="s">
        <v>4486</v>
      </c>
    </row>
    <row r="439" spans="1:8">
      <c r="A439" s="3"/>
      <c r="B439" s="7">
        <v>437</v>
      </c>
      <c r="C439" s="12" t="s">
        <v>652</v>
      </c>
      <c r="D439" s="11">
        <v>3.1409</v>
      </c>
      <c r="E439" s="20">
        <v>83.9</v>
      </c>
      <c r="F439" s="21">
        <f t="shared" si="8"/>
        <v>263.52151</v>
      </c>
      <c r="G439" s="3" t="s">
        <v>1431</v>
      </c>
      <c r="H439" s="3" t="s">
        <v>4487</v>
      </c>
    </row>
    <row r="440" spans="1:8">
      <c r="A440" s="3"/>
      <c r="B440" s="7">
        <v>438</v>
      </c>
      <c r="C440" s="12" t="s">
        <v>4488</v>
      </c>
      <c r="D440" s="11">
        <v>11.2175</v>
      </c>
      <c r="E440" s="20">
        <v>83.9</v>
      </c>
      <c r="F440" s="21">
        <f t="shared" si="8"/>
        <v>941.14825</v>
      </c>
      <c r="G440" s="3" t="s">
        <v>4489</v>
      </c>
      <c r="H440" s="3" t="s">
        <v>4490</v>
      </c>
    </row>
    <row r="441" spans="1:8">
      <c r="A441" s="3"/>
      <c r="B441" s="7">
        <v>439</v>
      </c>
      <c r="C441" s="12" t="s">
        <v>4491</v>
      </c>
      <c r="D441" s="11">
        <v>4.66648</v>
      </c>
      <c r="E441" s="20">
        <v>83.9</v>
      </c>
      <c r="F441" s="21">
        <f t="shared" si="8"/>
        <v>391.517672</v>
      </c>
      <c r="G441" s="3" t="s">
        <v>4492</v>
      </c>
      <c r="H441" s="3" t="s">
        <v>4493</v>
      </c>
    </row>
    <row r="442" spans="1:8">
      <c r="A442" s="3"/>
      <c r="B442" s="7">
        <v>440</v>
      </c>
      <c r="C442" s="12" t="s">
        <v>4494</v>
      </c>
      <c r="D442" s="11">
        <v>5.42927</v>
      </c>
      <c r="E442" s="20">
        <v>83.9</v>
      </c>
      <c r="F442" s="21">
        <f t="shared" si="8"/>
        <v>455.515753</v>
      </c>
      <c r="G442" s="3" t="s">
        <v>1032</v>
      </c>
      <c r="H442" s="3" t="s">
        <v>4495</v>
      </c>
    </row>
    <row r="443" spans="1:8">
      <c r="A443" s="3"/>
      <c r="B443" s="7">
        <v>441</v>
      </c>
      <c r="C443" s="12" t="s">
        <v>4496</v>
      </c>
      <c r="D443" s="11">
        <v>3.41012</v>
      </c>
      <c r="E443" s="20">
        <v>83.9</v>
      </c>
      <c r="F443" s="21">
        <f t="shared" si="8"/>
        <v>286.109068</v>
      </c>
      <c r="G443" s="3" t="s">
        <v>4338</v>
      </c>
      <c r="H443" s="3" t="s">
        <v>4497</v>
      </c>
    </row>
    <row r="444" spans="1:8">
      <c r="A444" s="3"/>
      <c r="B444" s="7">
        <v>442</v>
      </c>
      <c r="C444" s="12" t="s">
        <v>4498</v>
      </c>
      <c r="D444" s="11">
        <v>3.266536</v>
      </c>
      <c r="E444" s="20">
        <v>83.9</v>
      </c>
      <c r="F444" s="21">
        <f t="shared" si="8"/>
        <v>274.0623704</v>
      </c>
      <c r="G444" s="3" t="s">
        <v>3803</v>
      </c>
      <c r="H444" s="3" t="s">
        <v>4499</v>
      </c>
    </row>
    <row r="445" spans="1:8">
      <c r="A445" s="3"/>
      <c r="B445" s="7">
        <v>443</v>
      </c>
      <c r="C445" s="12" t="s">
        <v>4500</v>
      </c>
      <c r="D445" s="11">
        <v>4.810064</v>
      </c>
      <c r="E445" s="20">
        <v>83.9</v>
      </c>
      <c r="F445" s="21">
        <f t="shared" si="8"/>
        <v>403.5643696</v>
      </c>
      <c r="G445" s="3" t="s">
        <v>4501</v>
      </c>
      <c r="H445" s="3" t="s">
        <v>4502</v>
      </c>
    </row>
    <row r="446" spans="1:8">
      <c r="A446" s="3"/>
      <c r="B446" s="7">
        <v>444</v>
      </c>
      <c r="C446" s="12" t="s">
        <v>4503</v>
      </c>
      <c r="D446" s="11">
        <v>2.943472</v>
      </c>
      <c r="E446" s="20">
        <v>83.9</v>
      </c>
      <c r="F446" s="21">
        <f t="shared" si="8"/>
        <v>246.9573008</v>
      </c>
      <c r="G446" s="3" t="s">
        <v>1026</v>
      </c>
      <c r="H446" s="3" t="s">
        <v>4504</v>
      </c>
    </row>
    <row r="447" spans="1:8">
      <c r="A447" s="3"/>
      <c r="B447" s="7">
        <v>445</v>
      </c>
      <c r="C447" s="12" t="s">
        <v>4505</v>
      </c>
      <c r="D447" s="11">
        <v>8.722728</v>
      </c>
      <c r="E447" s="20">
        <v>83.9</v>
      </c>
      <c r="F447" s="21">
        <f t="shared" si="8"/>
        <v>731.8368792</v>
      </c>
      <c r="G447" s="3" t="s">
        <v>4506</v>
      </c>
      <c r="H447" s="3" t="s">
        <v>4507</v>
      </c>
    </row>
    <row r="448" spans="1:8">
      <c r="A448" s="3"/>
      <c r="B448" s="7">
        <v>446</v>
      </c>
      <c r="C448" s="12" t="s">
        <v>4508</v>
      </c>
      <c r="D448" s="11">
        <v>2.629382</v>
      </c>
      <c r="E448" s="20">
        <v>83.9</v>
      </c>
      <c r="F448" s="21">
        <f t="shared" si="8"/>
        <v>220.6051498</v>
      </c>
      <c r="G448" s="3" t="s">
        <v>4360</v>
      </c>
      <c r="H448" s="3" t="s">
        <v>4509</v>
      </c>
    </row>
    <row r="449" spans="1:8">
      <c r="A449" s="3"/>
      <c r="B449" s="7">
        <v>447</v>
      </c>
      <c r="C449" s="12" t="s">
        <v>4510</v>
      </c>
      <c r="D449" s="11">
        <v>3.472938</v>
      </c>
      <c r="E449" s="20">
        <v>83.9</v>
      </c>
      <c r="F449" s="21">
        <f t="shared" si="8"/>
        <v>291.3794982</v>
      </c>
      <c r="G449" s="3" t="s">
        <v>4511</v>
      </c>
      <c r="H449" s="3" t="s">
        <v>4512</v>
      </c>
    </row>
    <row r="450" spans="1:8">
      <c r="A450" s="3"/>
      <c r="B450" s="7">
        <v>448</v>
      </c>
      <c r="C450" s="12" t="s">
        <v>4513</v>
      </c>
      <c r="D450" s="11">
        <v>8.0766</v>
      </c>
      <c r="E450" s="20">
        <v>83.9</v>
      </c>
      <c r="F450" s="21">
        <f t="shared" si="8"/>
        <v>677.62674</v>
      </c>
      <c r="G450" s="3" t="s">
        <v>1046</v>
      </c>
      <c r="H450" s="3" t="s">
        <v>4514</v>
      </c>
    </row>
    <row r="451" spans="1:8">
      <c r="A451" s="3"/>
      <c r="B451" s="7">
        <v>449</v>
      </c>
      <c r="C451" s="12" t="s">
        <v>4515</v>
      </c>
      <c r="D451" s="11">
        <v>3.5896</v>
      </c>
      <c r="E451" s="20">
        <v>83.9</v>
      </c>
      <c r="F451" s="21">
        <f t="shared" si="8"/>
        <v>301.16744</v>
      </c>
      <c r="G451" s="3" t="s">
        <v>4516</v>
      </c>
      <c r="H451" s="3" t="s">
        <v>4517</v>
      </c>
    </row>
    <row r="452" spans="1:8">
      <c r="A452" s="3"/>
      <c r="B452" s="7">
        <v>450</v>
      </c>
      <c r="C452" s="12" t="s">
        <v>4518</v>
      </c>
      <c r="D452" s="11">
        <v>1.310204</v>
      </c>
      <c r="E452" s="20">
        <v>83.9</v>
      </c>
      <c r="F452" s="21">
        <f t="shared" si="8"/>
        <v>109.9261156</v>
      </c>
      <c r="G452" s="3" t="s">
        <v>4519</v>
      </c>
      <c r="H452" s="3" t="s">
        <v>4520</v>
      </c>
    </row>
    <row r="453" spans="1:8">
      <c r="A453" s="3"/>
      <c r="B453" s="7">
        <v>451</v>
      </c>
      <c r="C453" s="12" t="s">
        <v>4521</v>
      </c>
      <c r="D453" s="11">
        <v>1.7948</v>
      </c>
      <c r="E453" s="20">
        <v>83.9</v>
      </c>
      <c r="F453" s="21">
        <f t="shared" si="8"/>
        <v>150.58372</v>
      </c>
      <c r="G453" s="3" t="s">
        <v>3811</v>
      </c>
      <c r="H453" s="3" t="s">
        <v>4522</v>
      </c>
    </row>
    <row r="454" spans="1:8">
      <c r="A454" s="3"/>
      <c r="B454" s="7">
        <v>452</v>
      </c>
      <c r="C454" s="12" t="s">
        <v>4523</v>
      </c>
      <c r="D454" s="11">
        <v>1.88454</v>
      </c>
      <c r="E454" s="20">
        <v>83.9</v>
      </c>
      <c r="F454" s="21">
        <f t="shared" si="8"/>
        <v>158.112906</v>
      </c>
      <c r="G454" s="3" t="s">
        <v>3850</v>
      </c>
      <c r="H454" s="3" t="s">
        <v>4524</v>
      </c>
    </row>
    <row r="455" spans="1:8">
      <c r="A455" s="3"/>
      <c r="B455" s="7">
        <v>453</v>
      </c>
      <c r="C455" s="12" t="s">
        <v>4525</v>
      </c>
      <c r="D455" s="11">
        <v>4.9357</v>
      </c>
      <c r="E455" s="20">
        <v>83.9</v>
      </c>
      <c r="F455" s="21">
        <f t="shared" si="8"/>
        <v>414.10523</v>
      </c>
      <c r="G455" s="3" t="s">
        <v>4526</v>
      </c>
      <c r="H455" s="3" t="s">
        <v>4527</v>
      </c>
    </row>
    <row r="456" spans="1:8">
      <c r="A456" s="3"/>
      <c r="B456" s="7">
        <v>454</v>
      </c>
      <c r="C456" s="12" t="s">
        <v>4528</v>
      </c>
      <c r="D456" s="11">
        <v>3.05116</v>
      </c>
      <c r="E456" s="20">
        <v>83.9</v>
      </c>
      <c r="F456" s="21">
        <f t="shared" si="8"/>
        <v>255.992324</v>
      </c>
      <c r="G456" s="3" t="s">
        <v>4529</v>
      </c>
      <c r="H456" s="3" t="s">
        <v>4530</v>
      </c>
    </row>
    <row r="457" spans="1:8">
      <c r="A457" s="3"/>
      <c r="B457" s="7">
        <v>455</v>
      </c>
      <c r="C457" s="12" t="s">
        <v>4531</v>
      </c>
      <c r="D457" s="11">
        <v>2.15376</v>
      </c>
      <c r="E457" s="20">
        <v>83.9</v>
      </c>
      <c r="F457" s="21">
        <f t="shared" si="8"/>
        <v>180.700464</v>
      </c>
      <c r="G457" s="3" t="s">
        <v>4336</v>
      </c>
      <c r="H457" s="3" t="s">
        <v>4532</v>
      </c>
    </row>
    <row r="458" spans="1:8">
      <c r="A458" s="3"/>
      <c r="B458" s="7">
        <v>456</v>
      </c>
      <c r="C458" s="12" t="s">
        <v>4533</v>
      </c>
      <c r="D458" s="11">
        <v>1.88454</v>
      </c>
      <c r="E458" s="20">
        <v>83.9</v>
      </c>
      <c r="F458" s="21">
        <f t="shared" si="8"/>
        <v>158.112906</v>
      </c>
      <c r="G458" s="3" t="s">
        <v>3800</v>
      </c>
      <c r="H458" s="3" t="s">
        <v>4534</v>
      </c>
    </row>
    <row r="459" spans="1:8">
      <c r="A459" s="3"/>
      <c r="B459" s="7">
        <v>457</v>
      </c>
      <c r="C459" s="12" t="s">
        <v>4535</v>
      </c>
      <c r="D459" s="11">
        <v>3.831898</v>
      </c>
      <c r="E459" s="20">
        <v>83.9</v>
      </c>
      <c r="F459" s="21">
        <f t="shared" si="8"/>
        <v>321.4962422</v>
      </c>
      <c r="G459" s="3" t="s">
        <v>4376</v>
      </c>
      <c r="H459" s="3" t="s">
        <v>4536</v>
      </c>
    </row>
    <row r="460" spans="1:8">
      <c r="A460" s="3"/>
      <c r="B460" s="7">
        <v>458</v>
      </c>
      <c r="C460" s="12" t="s">
        <v>785</v>
      </c>
      <c r="D460" s="11">
        <v>2.763992</v>
      </c>
      <c r="E460" s="20">
        <v>83.9</v>
      </c>
      <c r="F460" s="21">
        <f t="shared" si="8"/>
        <v>231.8989288</v>
      </c>
      <c r="G460" s="3" t="s">
        <v>4537</v>
      </c>
      <c r="H460" s="3" t="s">
        <v>4538</v>
      </c>
    </row>
    <row r="461" spans="1:8">
      <c r="A461" s="3"/>
      <c r="B461" s="7">
        <v>459</v>
      </c>
      <c r="C461" s="12" t="s">
        <v>4539</v>
      </c>
      <c r="D461" s="11">
        <v>4.487</v>
      </c>
      <c r="E461" s="20">
        <v>83.9</v>
      </c>
      <c r="F461" s="21">
        <f t="shared" si="8"/>
        <v>376.4593</v>
      </c>
      <c r="G461" s="3" t="s">
        <v>4540</v>
      </c>
      <c r="H461" s="3" t="s">
        <v>4541</v>
      </c>
    </row>
    <row r="462" spans="1:8">
      <c r="A462" s="3"/>
      <c r="B462" s="7">
        <v>460</v>
      </c>
      <c r="C462" s="12" t="s">
        <v>4542</v>
      </c>
      <c r="D462" s="11">
        <v>0.62818</v>
      </c>
      <c r="E462" s="20">
        <v>83.9</v>
      </c>
      <c r="F462" s="21">
        <f t="shared" si="8"/>
        <v>52.704302</v>
      </c>
      <c r="G462" s="3" t="s">
        <v>4485</v>
      </c>
      <c r="H462" s="3" t="s">
        <v>4543</v>
      </c>
    </row>
    <row r="463" spans="1:8">
      <c r="A463" s="3"/>
      <c r="B463" s="7">
        <v>461</v>
      </c>
      <c r="C463" s="12" t="s">
        <v>4544</v>
      </c>
      <c r="D463" s="11">
        <v>2.06402</v>
      </c>
      <c r="E463" s="20">
        <v>83.9</v>
      </c>
      <c r="F463" s="21">
        <f t="shared" si="8"/>
        <v>173.171278</v>
      </c>
      <c r="G463" s="3" t="s">
        <v>4545</v>
      </c>
      <c r="H463" s="3" t="s">
        <v>4546</v>
      </c>
    </row>
    <row r="464" spans="1:8">
      <c r="A464" s="3"/>
      <c r="B464" s="7">
        <v>462</v>
      </c>
      <c r="C464" s="12" t="s">
        <v>4547</v>
      </c>
      <c r="D464" s="11">
        <v>0.98714</v>
      </c>
      <c r="E464" s="20">
        <v>83.9</v>
      </c>
      <c r="F464" s="21">
        <f t="shared" si="8"/>
        <v>82.821046</v>
      </c>
      <c r="G464" s="3" t="s">
        <v>4548</v>
      </c>
      <c r="H464" s="3" t="s">
        <v>4549</v>
      </c>
    </row>
    <row r="465" spans="1:8">
      <c r="A465" s="3"/>
      <c r="B465" s="7">
        <v>463</v>
      </c>
      <c r="C465" s="12" t="s">
        <v>4550</v>
      </c>
      <c r="D465" s="11">
        <v>2.42298</v>
      </c>
      <c r="E465" s="20">
        <v>83.9</v>
      </c>
      <c r="F465" s="21">
        <f t="shared" si="8"/>
        <v>203.288022</v>
      </c>
      <c r="G465" s="3" t="s">
        <v>4551</v>
      </c>
      <c r="H465" s="3" t="s">
        <v>4552</v>
      </c>
    </row>
    <row r="466" spans="1:8">
      <c r="A466" s="3"/>
      <c r="B466" s="7">
        <v>464</v>
      </c>
      <c r="C466" s="12" t="s">
        <v>4553</v>
      </c>
      <c r="D466" s="11">
        <v>1.39097</v>
      </c>
      <c r="E466" s="20">
        <v>83.9</v>
      </c>
      <c r="F466" s="21">
        <f t="shared" si="8"/>
        <v>116.702383</v>
      </c>
      <c r="G466" s="3" t="s">
        <v>1026</v>
      </c>
      <c r="H466" s="3" t="s">
        <v>4554</v>
      </c>
    </row>
    <row r="467" spans="1:8">
      <c r="A467" s="3"/>
      <c r="B467" s="7">
        <v>465</v>
      </c>
      <c r="C467" s="12" t="s">
        <v>4294</v>
      </c>
      <c r="D467" s="11">
        <v>4.630584</v>
      </c>
      <c r="E467" s="20">
        <v>83.9</v>
      </c>
      <c r="F467" s="21">
        <f t="shared" si="8"/>
        <v>388.5059976</v>
      </c>
      <c r="G467" s="3" t="s">
        <v>4555</v>
      </c>
      <c r="H467" s="3" t="s">
        <v>4556</v>
      </c>
    </row>
    <row r="468" spans="1:8">
      <c r="A468" s="3"/>
      <c r="B468" s="7">
        <v>466</v>
      </c>
      <c r="C468" s="12" t="s">
        <v>4557</v>
      </c>
      <c r="D468" s="11">
        <v>1.07688</v>
      </c>
      <c r="E468" s="20">
        <v>83.9</v>
      </c>
      <c r="F468" s="21">
        <f t="shared" si="8"/>
        <v>90.350232</v>
      </c>
      <c r="G468" s="3" t="s">
        <v>3832</v>
      </c>
      <c r="H468" s="3" t="s">
        <v>4558</v>
      </c>
    </row>
    <row r="469" spans="1:8">
      <c r="A469" s="3"/>
      <c r="B469" s="7">
        <v>467</v>
      </c>
      <c r="C469" s="12" t="s">
        <v>4559</v>
      </c>
      <c r="D469" s="11">
        <v>1.3461</v>
      </c>
      <c r="E469" s="20">
        <v>83.9</v>
      </c>
      <c r="F469" s="21">
        <f t="shared" si="8"/>
        <v>112.93779</v>
      </c>
      <c r="G469" s="3" t="s">
        <v>4560</v>
      </c>
      <c r="H469" s="3" t="s">
        <v>4561</v>
      </c>
    </row>
    <row r="470" spans="1:8">
      <c r="A470" s="3"/>
      <c r="B470" s="7">
        <v>468</v>
      </c>
      <c r="C470" s="12" t="s">
        <v>4562</v>
      </c>
      <c r="D470" s="11">
        <v>0.8974</v>
      </c>
      <c r="E470" s="20">
        <v>83.9</v>
      </c>
      <c r="F470" s="21">
        <f t="shared" si="8"/>
        <v>75.29186</v>
      </c>
      <c r="G470" s="3" t="s">
        <v>4563</v>
      </c>
      <c r="H470" s="3" t="s">
        <v>4564</v>
      </c>
    </row>
    <row r="471" spans="1:8">
      <c r="A471" s="3"/>
      <c r="B471" s="7">
        <v>469</v>
      </c>
      <c r="C471" s="12" t="s">
        <v>4565</v>
      </c>
      <c r="D471" s="11">
        <v>4.720324</v>
      </c>
      <c r="E471" s="20">
        <v>83.9</v>
      </c>
      <c r="F471" s="21">
        <f t="shared" si="8"/>
        <v>396.0351836</v>
      </c>
      <c r="G471" s="3" t="s">
        <v>4376</v>
      </c>
      <c r="H471" s="3" t="s">
        <v>4566</v>
      </c>
    </row>
    <row r="472" spans="1:8">
      <c r="A472" s="3"/>
      <c r="B472" s="7">
        <v>470</v>
      </c>
      <c r="C472" s="12" t="s">
        <v>4567</v>
      </c>
      <c r="D472" s="11">
        <v>2.6922</v>
      </c>
      <c r="E472" s="20">
        <v>83.9</v>
      </c>
      <c r="F472" s="21">
        <f t="shared" si="8"/>
        <v>225.87558</v>
      </c>
      <c r="G472" s="3" t="s">
        <v>4458</v>
      </c>
      <c r="H472" s="3" t="s">
        <v>4568</v>
      </c>
    </row>
    <row r="473" spans="1:8">
      <c r="A473" s="3"/>
      <c r="B473" s="7">
        <v>471</v>
      </c>
      <c r="C473" s="12" t="s">
        <v>4569</v>
      </c>
      <c r="D473" s="11">
        <v>1.947358</v>
      </c>
      <c r="E473" s="20">
        <v>83.9</v>
      </c>
      <c r="F473" s="21">
        <f t="shared" si="8"/>
        <v>163.3833362</v>
      </c>
      <c r="G473" s="3" t="s">
        <v>4570</v>
      </c>
      <c r="H473" s="3" t="s">
        <v>4571</v>
      </c>
    </row>
    <row r="474" spans="1:8">
      <c r="A474" s="3"/>
      <c r="B474" s="7">
        <v>472</v>
      </c>
      <c r="C474" s="12" t="s">
        <v>4572</v>
      </c>
      <c r="D474" s="11">
        <v>51.142826</v>
      </c>
      <c r="E474" s="20">
        <v>83.9</v>
      </c>
      <c r="F474" s="21">
        <f t="shared" si="8"/>
        <v>4290.8831014</v>
      </c>
      <c r="G474" s="3" t="s">
        <v>1443</v>
      </c>
      <c r="H474" s="3" t="s">
        <v>4573</v>
      </c>
    </row>
    <row r="475" spans="1:8">
      <c r="A475" s="3"/>
      <c r="B475" s="7">
        <v>473</v>
      </c>
      <c r="C475" s="12" t="s">
        <v>4574</v>
      </c>
      <c r="D475" s="11">
        <v>3.1409</v>
      </c>
      <c r="E475" s="20">
        <v>83.9</v>
      </c>
      <c r="F475" s="21">
        <f t="shared" si="8"/>
        <v>263.52151</v>
      </c>
      <c r="G475" s="3" t="s">
        <v>4575</v>
      </c>
      <c r="H475" s="3" t="s">
        <v>4576</v>
      </c>
    </row>
    <row r="476" spans="1:8">
      <c r="A476" s="3"/>
      <c r="B476" s="7">
        <v>474</v>
      </c>
      <c r="C476" s="12" t="s">
        <v>4577</v>
      </c>
      <c r="D476" s="11">
        <v>7.1792</v>
      </c>
      <c r="E476" s="20">
        <v>83.9</v>
      </c>
      <c r="F476" s="21">
        <f t="shared" si="8"/>
        <v>602.33488</v>
      </c>
      <c r="G476" s="3" t="s">
        <v>3778</v>
      </c>
      <c r="H476" s="3" t="s">
        <v>4578</v>
      </c>
    </row>
    <row r="477" spans="1:8">
      <c r="A477" s="3"/>
      <c r="B477" s="7">
        <v>475</v>
      </c>
      <c r="C477" s="12" t="s">
        <v>4579</v>
      </c>
      <c r="D477" s="11">
        <v>0.8974</v>
      </c>
      <c r="E477" s="20">
        <v>83.9</v>
      </c>
      <c r="F477" s="21">
        <f t="shared" si="8"/>
        <v>75.29186</v>
      </c>
      <c r="G477" s="3" t="s">
        <v>4580</v>
      </c>
      <c r="H477" s="3" t="s">
        <v>4581</v>
      </c>
    </row>
    <row r="478" spans="1:8">
      <c r="A478" s="3"/>
      <c r="B478" s="7">
        <v>476</v>
      </c>
      <c r="C478" s="12" t="s">
        <v>4582</v>
      </c>
      <c r="D478" s="11">
        <v>4.415208</v>
      </c>
      <c r="E478" s="20">
        <v>83.9</v>
      </c>
      <c r="F478" s="21">
        <f t="shared" si="8"/>
        <v>370.4359512</v>
      </c>
      <c r="G478" s="3" t="s">
        <v>4419</v>
      </c>
      <c r="H478" s="3" t="s">
        <v>4583</v>
      </c>
    </row>
    <row r="479" spans="1:8">
      <c r="A479" s="3"/>
      <c r="B479" s="7">
        <v>477</v>
      </c>
      <c r="C479" s="12" t="s">
        <v>4584</v>
      </c>
      <c r="D479" s="11">
        <v>1.7948</v>
      </c>
      <c r="E479" s="20">
        <v>83.9</v>
      </c>
      <c r="F479" s="21">
        <f t="shared" si="8"/>
        <v>150.58372</v>
      </c>
      <c r="G479" s="3" t="s">
        <v>3820</v>
      </c>
      <c r="H479" s="3" t="s">
        <v>4585</v>
      </c>
    </row>
    <row r="480" spans="1:8">
      <c r="A480" s="3"/>
      <c r="B480" s="7">
        <v>478</v>
      </c>
      <c r="C480" s="12" t="s">
        <v>4586</v>
      </c>
      <c r="D480" s="11">
        <v>6.2818</v>
      </c>
      <c r="E480" s="20">
        <v>83.9</v>
      </c>
      <c r="F480" s="21">
        <f t="shared" ref="F480:F543" si="9">D480*E480</f>
        <v>527.04302</v>
      </c>
      <c r="G480" s="3" t="s">
        <v>3781</v>
      </c>
      <c r="H480" s="3" t="s">
        <v>4587</v>
      </c>
    </row>
    <row r="481" spans="1:8">
      <c r="A481" s="3"/>
      <c r="B481" s="7">
        <v>479</v>
      </c>
      <c r="C481" s="12" t="s">
        <v>4588</v>
      </c>
      <c r="D481" s="11">
        <v>7.6279</v>
      </c>
      <c r="E481" s="20">
        <v>83.9</v>
      </c>
      <c r="F481" s="21">
        <f t="shared" si="9"/>
        <v>639.98081</v>
      </c>
      <c r="G481" s="3" t="s">
        <v>4589</v>
      </c>
      <c r="H481" s="3" t="s">
        <v>4590</v>
      </c>
    </row>
    <row r="482" spans="1:8">
      <c r="A482" s="3"/>
      <c r="B482" s="7">
        <v>480</v>
      </c>
      <c r="C482" s="12" t="s">
        <v>4591</v>
      </c>
      <c r="D482" s="11">
        <v>6.7305</v>
      </c>
      <c r="E482" s="20">
        <v>83.9</v>
      </c>
      <c r="F482" s="21">
        <f t="shared" si="9"/>
        <v>564.68895</v>
      </c>
      <c r="G482" s="3" t="s">
        <v>3806</v>
      </c>
      <c r="H482" s="3" t="s">
        <v>4592</v>
      </c>
    </row>
    <row r="483" spans="1:8">
      <c r="A483" s="3"/>
      <c r="B483" s="7">
        <v>481</v>
      </c>
      <c r="C483" s="12" t="s">
        <v>4593</v>
      </c>
      <c r="D483" s="11">
        <v>1.3461</v>
      </c>
      <c r="E483" s="20">
        <v>83.9</v>
      </c>
      <c r="F483" s="21">
        <f t="shared" si="9"/>
        <v>112.93779</v>
      </c>
      <c r="G483" s="3" t="s">
        <v>3853</v>
      </c>
      <c r="H483" s="3" t="s">
        <v>4594</v>
      </c>
    </row>
    <row r="484" spans="1:8">
      <c r="A484" s="3"/>
      <c r="B484" s="7">
        <v>482</v>
      </c>
      <c r="C484" s="12" t="s">
        <v>4595</v>
      </c>
      <c r="D484" s="11">
        <v>3.087056</v>
      </c>
      <c r="E484" s="20">
        <v>83.9</v>
      </c>
      <c r="F484" s="21">
        <f t="shared" si="9"/>
        <v>259.0039984</v>
      </c>
      <c r="G484" s="3" t="s">
        <v>4416</v>
      </c>
      <c r="H484" s="3" t="s">
        <v>4596</v>
      </c>
    </row>
    <row r="485" spans="1:8">
      <c r="A485" s="3"/>
      <c r="B485" s="7">
        <v>483</v>
      </c>
      <c r="C485" s="12" t="s">
        <v>4154</v>
      </c>
      <c r="D485" s="11">
        <v>4.9357</v>
      </c>
      <c r="E485" s="20">
        <v>83.9</v>
      </c>
      <c r="F485" s="21">
        <f t="shared" si="9"/>
        <v>414.10523</v>
      </c>
      <c r="G485" s="3" t="s">
        <v>4413</v>
      </c>
      <c r="H485" s="3" t="s">
        <v>4597</v>
      </c>
    </row>
    <row r="486" spans="1:8">
      <c r="A486" s="3"/>
      <c r="B486" s="7">
        <v>484</v>
      </c>
      <c r="C486" s="12" t="s">
        <v>4598</v>
      </c>
      <c r="D486" s="11">
        <v>0.646128</v>
      </c>
      <c r="E486" s="20">
        <v>83.9</v>
      </c>
      <c r="F486" s="21">
        <f t="shared" si="9"/>
        <v>54.2101392</v>
      </c>
      <c r="G486" s="3" t="s">
        <v>3832</v>
      </c>
      <c r="H486" s="3" t="s">
        <v>4599</v>
      </c>
    </row>
    <row r="487" spans="1:8">
      <c r="A487" s="3"/>
      <c r="B487" s="7">
        <v>485</v>
      </c>
      <c r="C487" s="12" t="s">
        <v>4600</v>
      </c>
      <c r="D487" s="11">
        <v>2.33324</v>
      </c>
      <c r="E487" s="20">
        <v>83.9</v>
      </c>
      <c r="F487" s="21">
        <f t="shared" si="9"/>
        <v>195.758836</v>
      </c>
      <c r="G487" s="3" t="s">
        <v>1032</v>
      </c>
      <c r="H487" s="3" t="s">
        <v>4601</v>
      </c>
    </row>
    <row r="488" spans="1:8">
      <c r="A488" s="3"/>
      <c r="B488" s="7">
        <v>486</v>
      </c>
      <c r="C488" s="12" t="s">
        <v>4602</v>
      </c>
      <c r="D488" s="11">
        <v>2.96142</v>
      </c>
      <c r="E488" s="20">
        <v>83.9</v>
      </c>
      <c r="F488" s="21">
        <f t="shared" si="9"/>
        <v>248.463138</v>
      </c>
      <c r="G488" s="3" t="s">
        <v>4363</v>
      </c>
      <c r="H488" s="3" t="s">
        <v>4603</v>
      </c>
    </row>
    <row r="489" spans="1:8">
      <c r="A489" s="3"/>
      <c r="B489" s="7">
        <v>487</v>
      </c>
      <c r="C489" s="12" t="s">
        <v>4604</v>
      </c>
      <c r="D489" s="11">
        <v>4.84596</v>
      </c>
      <c r="E489" s="20">
        <v>83.9</v>
      </c>
      <c r="F489" s="21">
        <f t="shared" si="9"/>
        <v>406.576044</v>
      </c>
      <c r="G489" s="3" t="s">
        <v>4605</v>
      </c>
      <c r="H489" s="3" t="s">
        <v>4606</v>
      </c>
    </row>
    <row r="490" spans="1:8">
      <c r="A490" s="3"/>
      <c r="B490" s="7">
        <v>488</v>
      </c>
      <c r="C490" s="12" t="s">
        <v>4607</v>
      </c>
      <c r="D490" s="11">
        <v>0.98714</v>
      </c>
      <c r="E490" s="20">
        <v>83.9</v>
      </c>
      <c r="F490" s="21">
        <f t="shared" si="9"/>
        <v>82.821046</v>
      </c>
      <c r="G490" s="3" t="s">
        <v>4548</v>
      </c>
      <c r="H490" s="3" t="s">
        <v>4608</v>
      </c>
    </row>
    <row r="491" spans="1:8">
      <c r="A491" s="3"/>
      <c r="B491" s="7">
        <v>489</v>
      </c>
      <c r="C491" s="12" t="s">
        <v>4609</v>
      </c>
      <c r="D491" s="11">
        <v>3.32038</v>
      </c>
      <c r="E491" s="20">
        <v>83.9</v>
      </c>
      <c r="F491" s="21">
        <f t="shared" si="9"/>
        <v>278.579882</v>
      </c>
      <c r="G491" s="3" t="s">
        <v>4610</v>
      </c>
      <c r="H491" s="3" t="s">
        <v>4611</v>
      </c>
    </row>
    <row r="492" spans="1:8">
      <c r="A492" s="3"/>
      <c r="B492" s="7">
        <v>490</v>
      </c>
      <c r="C492" s="12" t="s">
        <v>4612</v>
      </c>
      <c r="D492" s="11">
        <v>2.42298</v>
      </c>
      <c r="E492" s="20">
        <v>83.9</v>
      </c>
      <c r="F492" s="21">
        <f t="shared" si="9"/>
        <v>203.288022</v>
      </c>
      <c r="G492" s="3" t="s">
        <v>4366</v>
      </c>
      <c r="H492" s="3" t="s">
        <v>4613</v>
      </c>
    </row>
    <row r="493" spans="1:8">
      <c r="A493" s="3"/>
      <c r="B493" s="7">
        <v>491</v>
      </c>
      <c r="C493" s="12" t="s">
        <v>4614</v>
      </c>
      <c r="D493" s="11">
        <v>4.487</v>
      </c>
      <c r="E493" s="20">
        <v>83.9</v>
      </c>
      <c r="F493" s="21">
        <f t="shared" si="9"/>
        <v>376.4593</v>
      </c>
      <c r="G493" s="3" t="s">
        <v>4413</v>
      </c>
      <c r="H493" s="3" t="s">
        <v>4615</v>
      </c>
    </row>
    <row r="494" spans="1:8">
      <c r="A494" s="3"/>
      <c r="B494" s="7">
        <v>492</v>
      </c>
      <c r="C494" s="12" t="s">
        <v>4616</v>
      </c>
      <c r="D494" s="11">
        <v>3.5896</v>
      </c>
      <c r="E494" s="20">
        <v>83.9</v>
      </c>
      <c r="F494" s="21">
        <f t="shared" si="9"/>
        <v>301.16744</v>
      </c>
      <c r="G494" s="3" t="s">
        <v>4401</v>
      </c>
      <c r="H494" s="3" t="s">
        <v>4617</v>
      </c>
    </row>
    <row r="495" spans="1:8">
      <c r="A495" s="3"/>
      <c r="B495" s="7">
        <v>493</v>
      </c>
      <c r="C495" s="12" t="s">
        <v>4618</v>
      </c>
      <c r="D495" s="11">
        <v>16.1532</v>
      </c>
      <c r="E495" s="20">
        <v>83.9</v>
      </c>
      <c r="F495" s="21">
        <f t="shared" si="9"/>
        <v>1355.25348</v>
      </c>
      <c r="G495" s="3" t="s">
        <v>4619</v>
      </c>
      <c r="H495" s="3" t="s">
        <v>4620</v>
      </c>
    </row>
    <row r="496" spans="1:8">
      <c r="A496" s="3"/>
      <c r="B496" s="7">
        <v>494</v>
      </c>
      <c r="C496" s="12" t="s">
        <v>4621</v>
      </c>
      <c r="D496" s="11">
        <v>1.97428</v>
      </c>
      <c r="E496" s="20">
        <v>83.9</v>
      </c>
      <c r="F496" s="21">
        <f t="shared" si="9"/>
        <v>165.642092</v>
      </c>
      <c r="G496" s="3" t="s">
        <v>4622</v>
      </c>
      <c r="H496" s="3" t="s">
        <v>4623</v>
      </c>
    </row>
    <row r="497" spans="1:8">
      <c r="A497" s="3"/>
      <c r="B497" s="7">
        <v>495</v>
      </c>
      <c r="C497" s="12" t="s">
        <v>4624</v>
      </c>
      <c r="D497" s="11">
        <v>16.33268</v>
      </c>
      <c r="E497" s="20">
        <v>83.9</v>
      </c>
      <c r="F497" s="21">
        <f t="shared" si="9"/>
        <v>1370.311852</v>
      </c>
      <c r="G497" s="3" t="s">
        <v>3806</v>
      </c>
      <c r="H497" s="3" t="s">
        <v>4625</v>
      </c>
    </row>
    <row r="498" spans="1:8">
      <c r="A498" s="3"/>
      <c r="B498" s="7">
        <v>496</v>
      </c>
      <c r="C498" s="12" t="s">
        <v>1430</v>
      </c>
      <c r="D498" s="11">
        <v>2.51272</v>
      </c>
      <c r="E498" s="20">
        <v>83.9</v>
      </c>
      <c r="F498" s="21">
        <f t="shared" si="9"/>
        <v>210.817208</v>
      </c>
      <c r="G498" s="3" t="s">
        <v>1431</v>
      </c>
      <c r="H498" s="3" t="s">
        <v>1432</v>
      </c>
    </row>
    <row r="499" spans="1:8">
      <c r="A499" s="3"/>
      <c r="B499" s="7">
        <v>497</v>
      </c>
      <c r="C499" s="12" t="s">
        <v>4626</v>
      </c>
      <c r="D499" s="11">
        <v>5.92284</v>
      </c>
      <c r="E499" s="20">
        <v>83.9</v>
      </c>
      <c r="F499" s="21">
        <f t="shared" si="9"/>
        <v>496.926276</v>
      </c>
      <c r="G499" s="3" t="s">
        <v>4376</v>
      </c>
      <c r="H499" s="3" t="s">
        <v>4627</v>
      </c>
    </row>
    <row r="500" spans="1:8">
      <c r="A500" s="3"/>
      <c r="B500" s="7">
        <v>498</v>
      </c>
      <c r="C500" s="12" t="s">
        <v>4628</v>
      </c>
      <c r="D500" s="11">
        <v>3.32038</v>
      </c>
      <c r="E500" s="20">
        <v>83.9</v>
      </c>
      <c r="F500" s="21">
        <f t="shared" si="9"/>
        <v>278.579882</v>
      </c>
      <c r="G500" s="3" t="s">
        <v>4333</v>
      </c>
      <c r="H500" s="3" t="s">
        <v>4629</v>
      </c>
    </row>
    <row r="501" spans="1:8">
      <c r="A501" s="3"/>
      <c r="B501" s="7">
        <v>499</v>
      </c>
      <c r="C501" s="12" t="s">
        <v>4630</v>
      </c>
      <c r="D501" s="11">
        <v>10.3201</v>
      </c>
      <c r="E501" s="20">
        <v>83.9</v>
      </c>
      <c r="F501" s="21">
        <f t="shared" si="9"/>
        <v>865.85639</v>
      </c>
      <c r="G501" s="3" t="s">
        <v>4631</v>
      </c>
      <c r="H501" s="3" t="s">
        <v>4632</v>
      </c>
    </row>
    <row r="502" spans="1:8">
      <c r="A502" s="3"/>
      <c r="B502" s="7">
        <v>500</v>
      </c>
      <c r="C502" s="12" t="s">
        <v>4633</v>
      </c>
      <c r="D502" s="11">
        <v>3.1409</v>
      </c>
      <c r="E502" s="20">
        <v>83.9</v>
      </c>
      <c r="F502" s="21">
        <f t="shared" si="9"/>
        <v>263.52151</v>
      </c>
      <c r="G502" s="3" t="s">
        <v>4634</v>
      </c>
      <c r="H502" s="3" t="s">
        <v>4635</v>
      </c>
    </row>
    <row r="503" spans="1:8">
      <c r="A503" s="3"/>
      <c r="B503" s="7">
        <v>501</v>
      </c>
      <c r="C503" s="12" t="s">
        <v>4636</v>
      </c>
      <c r="D503" s="11">
        <v>9.8714</v>
      </c>
      <c r="E503" s="20">
        <v>83.9</v>
      </c>
      <c r="F503" s="21">
        <f t="shared" si="9"/>
        <v>828.21046</v>
      </c>
      <c r="G503" s="3" t="s">
        <v>3803</v>
      </c>
      <c r="H503" s="3" t="s">
        <v>4637</v>
      </c>
    </row>
    <row r="504" spans="1:8">
      <c r="A504" s="3"/>
      <c r="B504" s="7">
        <v>502</v>
      </c>
      <c r="C504" s="12" t="s">
        <v>4638</v>
      </c>
      <c r="D504" s="11">
        <v>5.8331</v>
      </c>
      <c r="E504" s="20">
        <v>83.9</v>
      </c>
      <c r="F504" s="21">
        <f t="shared" si="9"/>
        <v>489.39709</v>
      </c>
      <c r="G504" s="3" t="s">
        <v>3820</v>
      </c>
      <c r="H504" s="3" t="s">
        <v>4639</v>
      </c>
    </row>
    <row r="505" spans="1:8">
      <c r="A505" s="3"/>
      <c r="B505" s="7">
        <v>503</v>
      </c>
      <c r="C505" s="12" t="s">
        <v>4640</v>
      </c>
      <c r="D505" s="11">
        <v>2.2435</v>
      </c>
      <c r="E505" s="20">
        <v>83.9</v>
      </c>
      <c r="F505" s="21">
        <f t="shared" si="9"/>
        <v>188.22965</v>
      </c>
      <c r="G505" s="3" t="s">
        <v>4641</v>
      </c>
      <c r="H505" s="3" t="s">
        <v>4642</v>
      </c>
    </row>
    <row r="506" spans="1:8">
      <c r="A506" s="3"/>
      <c r="B506" s="7">
        <v>504</v>
      </c>
      <c r="C506" s="12" t="s">
        <v>4643</v>
      </c>
      <c r="D506" s="11">
        <v>2.87168</v>
      </c>
      <c r="E506" s="20">
        <v>83.9</v>
      </c>
      <c r="F506" s="21">
        <f t="shared" si="9"/>
        <v>240.933952</v>
      </c>
      <c r="G506" s="3" t="s">
        <v>1437</v>
      </c>
      <c r="H506" s="3" t="s">
        <v>4644</v>
      </c>
    </row>
    <row r="507" spans="1:8">
      <c r="A507" s="3"/>
      <c r="B507" s="7">
        <v>505</v>
      </c>
      <c r="C507" s="12" t="s">
        <v>4645</v>
      </c>
      <c r="D507" s="11">
        <v>1.7948</v>
      </c>
      <c r="E507" s="20">
        <v>83.9</v>
      </c>
      <c r="F507" s="21">
        <f t="shared" si="9"/>
        <v>150.58372</v>
      </c>
      <c r="G507" s="3" t="s">
        <v>3820</v>
      </c>
      <c r="H507" s="3" t="s">
        <v>2540</v>
      </c>
    </row>
    <row r="508" spans="1:8">
      <c r="A508" s="3"/>
      <c r="B508" s="7">
        <v>506</v>
      </c>
      <c r="C508" s="12" t="s">
        <v>4646</v>
      </c>
      <c r="D508" s="11">
        <v>6.90998</v>
      </c>
      <c r="E508" s="20">
        <v>83.9</v>
      </c>
      <c r="F508" s="21">
        <f t="shared" si="9"/>
        <v>579.747322</v>
      </c>
      <c r="G508" s="3" t="s">
        <v>4647</v>
      </c>
      <c r="H508" s="3" t="s">
        <v>4648</v>
      </c>
    </row>
    <row r="509" spans="1:8">
      <c r="A509" s="3"/>
      <c r="B509" s="7">
        <v>507</v>
      </c>
      <c r="C509" s="12" t="s">
        <v>4649</v>
      </c>
      <c r="D509" s="11">
        <v>5.56388</v>
      </c>
      <c r="E509" s="20">
        <v>83.9</v>
      </c>
      <c r="F509" s="21">
        <f t="shared" si="9"/>
        <v>466.809532</v>
      </c>
      <c r="G509" s="3" t="s">
        <v>4401</v>
      </c>
      <c r="H509" s="3" t="s">
        <v>4650</v>
      </c>
    </row>
    <row r="510" spans="1:8">
      <c r="A510" s="3"/>
      <c r="B510" s="7">
        <v>508</v>
      </c>
      <c r="C510" s="12" t="s">
        <v>4651</v>
      </c>
      <c r="D510" s="11">
        <v>5.02544</v>
      </c>
      <c r="E510" s="20">
        <v>83.9</v>
      </c>
      <c r="F510" s="21">
        <f t="shared" si="9"/>
        <v>421.634416</v>
      </c>
      <c r="G510" s="3" t="s">
        <v>3781</v>
      </c>
      <c r="H510" s="3" t="s">
        <v>4652</v>
      </c>
    </row>
    <row r="511" spans="1:8">
      <c r="A511" s="3"/>
      <c r="B511" s="7">
        <v>509</v>
      </c>
      <c r="C511" s="12" t="s">
        <v>4653</v>
      </c>
      <c r="D511" s="11">
        <v>2.6922</v>
      </c>
      <c r="E511" s="20">
        <v>83.9</v>
      </c>
      <c r="F511" s="21">
        <f t="shared" si="9"/>
        <v>225.87558</v>
      </c>
      <c r="G511" s="3" t="s">
        <v>3823</v>
      </c>
      <c r="H511" s="3" t="s">
        <v>4654</v>
      </c>
    </row>
    <row r="512" spans="1:8">
      <c r="A512" s="3"/>
      <c r="B512" s="7">
        <v>510</v>
      </c>
      <c r="C512" s="12" t="s">
        <v>4655</v>
      </c>
      <c r="D512" s="11">
        <v>2.96142</v>
      </c>
      <c r="E512" s="20">
        <v>83.9</v>
      </c>
      <c r="F512" s="21">
        <f t="shared" si="9"/>
        <v>248.463138</v>
      </c>
      <c r="G512" s="3" t="s">
        <v>3873</v>
      </c>
      <c r="H512" s="3" t="s">
        <v>4656</v>
      </c>
    </row>
    <row r="513" spans="1:8">
      <c r="A513" s="3"/>
      <c r="B513" s="7">
        <v>511</v>
      </c>
      <c r="C513" s="12" t="s">
        <v>4657</v>
      </c>
      <c r="D513" s="11">
        <v>3.5896</v>
      </c>
      <c r="E513" s="20">
        <v>83.9</v>
      </c>
      <c r="F513" s="21">
        <f t="shared" si="9"/>
        <v>301.16744</v>
      </c>
      <c r="G513" s="3" t="s">
        <v>3806</v>
      </c>
      <c r="H513" s="3" t="s">
        <v>4658</v>
      </c>
    </row>
    <row r="514" spans="1:8">
      <c r="A514" s="3"/>
      <c r="B514" s="7">
        <v>512</v>
      </c>
      <c r="C514" s="12" t="s">
        <v>4659</v>
      </c>
      <c r="D514" s="11">
        <v>4.66648</v>
      </c>
      <c r="E514" s="20">
        <v>83.9</v>
      </c>
      <c r="F514" s="21">
        <f t="shared" si="9"/>
        <v>391.517672</v>
      </c>
      <c r="G514" s="3" t="s">
        <v>4540</v>
      </c>
      <c r="H514" s="3" t="s">
        <v>4660</v>
      </c>
    </row>
    <row r="515" spans="1:8">
      <c r="A515" s="3"/>
      <c r="B515" s="7">
        <v>513</v>
      </c>
      <c r="C515" s="12" t="s">
        <v>4661</v>
      </c>
      <c r="D515" s="11">
        <v>3.1409</v>
      </c>
      <c r="E515" s="20">
        <v>83.9</v>
      </c>
      <c r="F515" s="21">
        <f t="shared" si="9"/>
        <v>263.52151</v>
      </c>
      <c r="G515" s="3" t="s">
        <v>4416</v>
      </c>
      <c r="H515" s="3" t="s">
        <v>4662</v>
      </c>
    </row>
    <row r="516" spans="1:8">
      <c r="A516" s="3"/>
      <c r="B516" s="7">
        <v>514</v>
      </c>
      <c r="C516" s="12" t="s">
        <v>4663</v>
      </c>
      <c r="D516" s="11">
        <v>3.472938</v>
      </c>
      <c r="E516" s="20">
        <v>83.9</v>
      </c>
      <c r="F516" s="21">
        <f t="shared" si="9"/>
        <v>291.3794982</v>
      </c>
      <c r="G516" s="3" t="s">
        <v>4664</v>
      </c>
      <c r="H516" s="3" t="s">
        <v>4665</v>
      </c>
    </row>
    <row r="517" spans="1:8">
      <c r="A517" s="3"/>
      <c r="B517" s="7">
        <v>515</v>
      </c>
      <c r="C517" s="12" t="s">
        <v>1433</v>
      </c>
      <c r="D517" s="11">
        <v>2.2435</v>
      </c>
      <c r="E517" s="20">
        <v>83.9</v>
      </c>
      <c r="F517" s="21">
        <f t="shared" si="9"/>
        <v>188.22965</v>
      </c>
      <c r="G517" s="3" t="s">
        <v>1434</v>
      </c>
      <c r="H517" s="3" t="s">
        <v>1435</v>
      </c>
    </row>
    <row r="518" spans="1:8">
      <c r="A518" s="3"/>
      <c r="B518" s="7">
        <v>516</v>
      </c>
      <c r="C518" s="12" t="s">
        <v>4666</v>
      </c>
      <c r="D518" s="11">
        <v>1.97428</v>
      </c>
      <c r="E518" s="20">
        <v>83.9</v>
      </c>
      <c r="F518" s="21">
        <f t="shared" si="9"/>
        <v>165.642092</v>
      </c>
      <c r="G518" s="3" t="s">
        <v>3820</v>
      </c>
      <c r="H518" s="3" t="s">
        <v>4667</v>
      </c>
    </row>
    <row r="519" spans="1:8">
      <c r="A519" s="3"/>
      <c r="B519" s="7">
        <v>517</v>
      </c>
      <c r="C519" s="12" t="s">
        <v>4668</v>
      </c>
      <c r="D519" s="11">
        <v>1.7948</v>
      </c>
      <c r="E519" s="20">
        <v>83.9</v>
      </c>
      <c r="F519" s="21">
        <f t="shared" si="9"/>
        <v>150.58372</v>
      </c>
      <c r="G519" s="3" t="s">
        <v>3867</v>
      </c>
      <c r="H519" s="3" t="s">
        <v>4669</v>
      </c>
    </row>
    <row r="520" spans="1:8">
      <c r="A520" s="3"/>
      <c r="B520" s="7">
        <v>518</v>
      </c>
      <c r="C520" s="12" t="s">
        <v>4670</v>
      </c>
      <c r="D520" s="11">
        <v>2.33324</v>
      </c>
      <c r="E520" s="20">
        <v>83.9</v>
      </c>
      <c r="F520" s="21">
        <f t="shared" si="9"/>
        <v>195.758836</v>
      </c>
      <c r="G520" s="3" t="s">
        <v>3803</v>
      </c>
      <c r="H520" s="3" t="s">
        <v>4671</v>
      </c>
    </row>
    <row r="521" spans="1:8">
      <c r="A521" s="3"/>
      <c r="B521" s="7">
        <v>519</v>
      </c>
      <c r="C521" s="12" t="s">
        <v>4672</v>
      </c>
      <c r="D521" s="11">
        <v>4.21778</v>
      </c>
      <c r="E521" s="20">
        <v>83.9</v>
      </c>
      <c r="F521" s="21">
        <f t="shared" si="9"/>
        <v>353.871742</v>
      </c>
      <c r="G521" s="3" t="s">
        <v>3806</v>
      </c>
      <c r="H521" s="3" t="s">
        <v>4673</v>
      </c>
    </row>
    <row r="522" spans="1:8">
      <c r="A522" s="3"/>
      <c r="B522" s="7">
        <v>520</v>
      </c>
      <c r="C522" s="12" t="s">
        <v>4674</v>
      </c>
      <c r="D522" s="11">
        <v>2.6922</v>
      </c>
      <c r="E522" s="20">
        <v>83.9</v>
      </c>
      <c r="F522" s="21">
        <f t="shared" si="9"/>
        <v>225.87558</v>
      </c>
      <c r="G522" s="3" t="s">
        <v>4416</v>
      </c>
      <c r="H522" s="3" t="s">
        <v>4675</v>
      </c>
    </row>
    <row r="523" spans="1:8">
      <c r="A523" s="3"/>
      <c r="B523" s="7">
        <v>521</v>
      </c>
      <c r="C523" s="12" t="s">
        <v>4676</v>
      </c>
      <c r="D523" s="11">
        <v>3.85882</v>
      </c>
      <c r="E523" s="20">
        <v>83.9</v>
      </c>
      <c r="F523" s="21">
        <f t="shared" si="9"/>
        <v>323.754998</v>
      </c>
      <c r="G523" s="3" t="s">
        <v>4677</v>
      </c>
      <c r="H523" s="3" t="s">
        <v>4678</v>
      </c>
    </row>
    <row r="524" spans="1:8">
      <c r="A524" s="3"/>
      <c r="B524" s="7">
        <v>522</v>
      </c>
      <c r="C524" s="12" t="s">
        <v>4679</v>
      </c>
      <c r="D524" s="11">
        <v>10.7688</v>
      </c>
      <c r="E524" s="20">
        <v>83.9</v>
      </c>
      <c r="F524" s="21">
        <f t="shared" si="9"/>
        <v>903.50232</v>
      </c>
      <c r="G524" s="3" t="s">
        <v>4333</v>
      </c>
      <c r="H524" s="3" t="s">
        <v>4680</v>
      </c>
    </row>
    <row r="525" spans="1:8">
      <c r="A525" s="3"/>
      <c r="B525" s="7">
        <v>523</v>
      </c>
      <c r="C525" s="12" t="s">
        <v>1433</v>
      </c>
      <c r="D525" s="11">
        <v>9.96114</v>
      </c>
      <c r="E525" s="20">
        <v>83.9</v>
      </c>
      <c r="F525" s="21">
        <f t="shared" si="9"/>
        <v>835.739646</v>
      </c>
      <c r="G525" s="3" t="s">
        <v>1434</v>
      </c>
      <c r="H525" s="3" t="s">
        <v>1435</v>
      </c>
    </row>
    <row r="526" spans="1:8">
      <c r="A526" s="3"/>
      <c r="B526" s="7">
        <v>524</v>
      </c>
      <c r="C526" s="12" t="s">
        <v>4681</v>
      </c>
      <c r="D526" s="11">
        <v>4.30752</v>
      </c>
      <c r="E526" s="20">
        <v>83.9</v>
      </c>
      <c r="F526" s="21">
        <f t="shared" si="9"/>
        <v>361.400928</v>
      </c>
      <c r="G526" s="3" t="s">
        <v>4540</v>
      </c>
      <c r="H526" s="3" t="s">
        <v>4682</v>
      </c>
    </row>
    <row r="527" spans="1:8">
      <c r="A527" s="3"/>
      <c r="B527" s="7">
        <v>525</v>
      </c>
      <c r="C527" s="12" t="s">
        <v>4683</v>
      </c>
      <c r="D527" s="11">
        <v>5.3844</v>
      </c>
      <c r="E527" s="20">
        <v>83.9</v>
      </c>
      <c r="F527" s="21">
        <f t="shared" si="9"/>
        <v>451.75116</v>
      </c>
      <c r="G527" s="3" t="s">
        <v>4373</v>
      </c>
      <c r="H527" s="3" t="s">
        <v>4684</v>
      </c>
    </row>
    <row r="528" spans="1:8">
      <c r="A528" s="3"/>
      <c r="B528" s="7">
        <v>526</v>
      </c>
      <c r="C528" s="12" t="s">
        <v>4685</v>
      </c>
      <c r="D528" s="11">
        <v>30.5116</v>
      </c>
      <c r="E528" s="20">
        <v>83.9</v>
      </c>
      <c r="F528" s="21">
        <f t="shared" si="9"/>
        <v>2559.92324</v>
      </c>
      <c r="G528" s="3" t="s">
        <v>4551</v>
      </c>
      <c r="H528" s="3" t="s">
        <v>4686</v>
      </c>
    </row>
    <row r="529" spans="1:8">
      <c r="A529" s="3"/>
      <c r="B529" s="7">
        <v>527</v>
      </c>
      <c r="C529" s="12" t="s">
        <v>3120</v>
      </c>
      <c r="D529" s="11">
        <v>4.487</v>
      </c>
      <c r="E529" s="20">
        <v>83.9</v>
      </c>
      <c r="F529" s="21">
        <f t="shared" si="9"/>
        <v>376.4593</v>
      </c>
      <c r="G529" s="3" t="s">
        <v>3820</v>
      </c>
      <c r="H529" s="3" t="s">
        <v>4687</v>
      </c>
    </row>
    <row r="530" spans="1:8">
      <c r="A530" s="3"/>
      <c r="B530" s="7">
        <v>528</v>
      </c>
      <c r="C530" s="12" t="s">
        <v>4688</v>
      </c>
      <c r="D530" s="11">
        <v>14.8071</v>
      </c>
      <c r="E530" s="20">
        <v>83.9</v>
      </c>
      <c r="F530" s="21">
        <f t="shared" si="9"/>
        <v>1242.31569</v>
      </c>
      <c r="G530" s="3" t="s">
        <v>4492</v>
      </c>
      <c r="H530" s="3" t="s">
        <v>4689</v>
      </c>
    </row>
    <row r="531" spans="1:8">
      <c r="A531" s="3"/>
      <c r="B531" s="7">
        <v>529</v>
      </c>
      <c r="C531" s="12" t="s">
        <v>4690</v>
      </c>
      <c r="D531" s="11">
        <v>8.0766</v>
      </c>
      <c r="E531" s="20">
        <v>83.9</v>
      </c>
      <c r="F531" s="21">
        <f t="shared" si="9"/>
        <v>677.62674</v>
      </c>
      <c r="G531" s="3" t="s">
        <v>1026</v>
      </c>
      <c r="H531" s="3" t="s">
        <v>4691</v>
      </c>
    </row>
    <row r="532" spans="1:8">
      <c r="A532" s="3"/>
      <c r="B532" s="7">
        <v>530</v>
      </c>
      <c r="C532" s="12" t="s">
        <v>4692</v>
      </c>
      <c r="D532" s="11">
        <v>2.6922</v>
      </c>
      <c r="E532" s="20">
        <v>83.9</v>
      </c>
      <c r="F532" s="21">
        <f t="shared" si="9"/>
        <v>225.87558</v>
      </c>
      <c r="G532" s="3" t="s">
        <v>4693</v>
      </c>
      <c r="H532" s="3" t="s">
        <v>4694</v>
      </c>
    </row>
    <row r="533" spans="1:8">
      <c r="A533" s="3"/>
      <c r="B533" s="7">
        <v>531</v>
      </c>
      <c r="C533" s="12" t="s">
        <v>4695</v>
      </c>
      <c r="D533" s="11">
        <v>3.5896</v>
      </c>
      <c r="E533" s="20">
        <v>83.9</v>
      </c>
      <c r="F533" s="21">
        <f t="shared" si="9"/>
        <v>301.16744</v>
      </c>
      <c r="G533" s="3" t="s">
        <v>4482</v>
      </c>
      <c r="H533" s="3" t="s">
        <v>4696</v>
      </c>
    </row>
    <row r="534" spans="1:8">
      <c r="A534" s="3"/>
      <c r="B534" s="7">
        <v>532</v>
      </c>
      <c r="C534" s="12" t="s">
        <v>4697</v>
      </c>
      <c r="D534" s="11">
        <v>126.5334</v>
      </c>
      <c r="E534" s="20">
        <v>83.9</v>
      </c>
      <c r="F534" s="21">
        <f t="shared" si="9"/>
        <v>10616.15226</v>
      </c>
      <c r="G534" s="3" t="s">
        <v>4698</v>
      </c>
      <c r="H534" s="3" t="s">
        <v>4699</v>
      </c>
    </row>
    <row r="535" spans="1:8">
      <c r="A535" s="3"/>
      <c r="B535" s="7">
        <v>533</v>
      </c>
      <c r="C535" s="12" t="s">
        <v>956</v>
      </c>
      <c r="D535" s="11">
        <v>0.8974</v>
      </c>
      <c r="E535" s="20">
        <v>83.9</v>
      </c>
      <c r="F535" s="21">
        <f t="shared" si="9"/>
        <v>75.29186</v>
      </c>
      <c r="G535" s="3" t="s">
        <v>4700</v>
      </c>
      <c r="H535" s="3" t="s">
        <v>4701</v>
      </c>
    </row>
    <row r="536" spans="1:8">
      <c r="A536" s="3"/>
      <c r="B536" s="7">
        <v>534</v>
      </c>
      <c r="C536" s="12" t="s">
        <v>4702</v>
      </c>
      <c r="D536" s="11">
        <v>0.80766</v>
      </c>
      <c r="E536" s="20">
        <v>83.9</v>
      </c>
      <c r="F536" s="21">
        <f t="shared" si="9"/>
        <v>67.762674</v>
      </c>
      <c r="G536" s="3" t="s">
        <v>1026</v>
      </c>
      <c r="H536" s="3" t="s">
        <v>4703</v>
      </c>
    </row>
    <row r="537" spans="1:8">
      <c r="A537" s="3"/>
      <c r="B537" s="7">
        <v>535</v>
      </c>
      <c r="C537" s="12" t="s">
        <v>4704</v>
      </c>
      <c r="D537" s="11">
        <v>1.3461</v>
      </c>
      <c r="E537" s="20">
        <v>83.9</v>
      </c>
      <c r="F537" s="21">
        <f t="shared" si="9"/>
        <v>112.93779</v>
      </c>
      <c r="G537" s="3" t="s">
        <v>4474</v>
      </c>
      <c r="H537" s="3" t="s">
        <v>4705</v>
      </c>
    </row>
    <row r="538" spans="1:8">
      <c r="A538" s="3"/>
      <c r="B538" s="7">
        <v>536</v>
      </c>
      <c r="C538" s="12" t="s">
        <v>4706</v>
      </c>
      <c r="D538" s="11">
        <v>0.80766</v>
      </c>
      <c r="E538" s="20">
        <v>83.9</v>
      </c>
      <c r="F538" s="21">
        <f t="shared" si="9"/>
        <v>67.762674</v>
      </c>
      <c r="G538" s="3" t="s">
        <v>4707</v>
      </c>
      <c r="H538" s="3" t="s">
        <v>4708</v>
      </c>
    </row>
    <row r="539" spans="1:8">
      <c r="A539" s="3"/>
      <c r="B539" s="7">
        <v>537</v>
      </c>
      <c r="C539" s="12" t="s">
        <v>4709</v>
      </c>
      <c r="D539" s="11">
        <v>0.53844</v>
      </c>
      <c r="E539" s="20">
        <v>83.9</v>
      </c>
      <c r="F539" s="21">
        <f t="shared" si="9"/>
        <v>45.175116</v>
      </c>
      <c r="G539" s="3" t="s">
        <v>3820</v>
      </c>
      <c r="H539" s="3" t="s">
        <v>4710</v>
      </c>
    </row>
    <row r="540" spans="1:8">
      <c r="A540" s="3"/>
      <c r="B540" s="7">
        <v>538</v>
      </c>
      <c r="C540" s="12" t="s">
        <v>4711</v>
      </c>
      <c r="D540" s="11">
        <v>1.61532</v>
      </c>
      <c r="E540" s="20">
        <v>83.9</v>
      </c>
      <c r="F540" s="21">
        <f t="shared" si="9"/>
        <v>135.525348</v>
      </c>
      <c r="G540" s="3" t="s">
        <v>1026</v>
      </c>
      <c r="H540" s="3" t="s">
        <v>4712</v>
      </c>
    </row>
    <row r="541" spans="1:8">
      <c r="A541" s="3"/>
      <c r="B541" s="7">
        <v>539</v>
      </c>
      <c r="C541" s="12" t="s">
        <v>4713</v>
      </c>
      <c r="D541" s="11">
        <v>8.974</v>
      </c>
      <c r="E541" s="20">
        <v>83.9</v>
      </c>
      <c r="F541" s="21">
        <f t="shared" si="9"/>
        <v>752.9186</v>
      </c>
      <c r="G541" s="3" t="s">
        <v>3858</v>
      </c>
      <c r="H541" s="3" t="s">
        <v>4714</v>
      </c>
    </row>
    <row r="542" spans="1:8">
      <c r="A542" s="3"/>
      <c r="B542" s="7">
        <v>540</v>
      </c>
      <c r="C542" s="12" t="s">
        <v>4715</v>
      </c>
      <c r="D542" s="11">
        <v>2.2435</v>
      </c>
      <c r="E542" s="20">
        <v>83.9</v>
      </c>
      <c r="F542" s="21">
        <f t="shared" si="9"/>
        <v>188.22965</v>
      </c>
      <c r="G542" s="3" t="s">
        <v>4716</v>
      </c>
      <c r="H542" s="3" t="s">
        <v>4717</v>
      </c>
    </row>
    <row r="543" spans="1:8">
      <c r="A543" s="3"/>
      <c r="B543" s="7">
        <v>541</v>
      </c>
      <c r="C543" s="12" t="s">
        <v>4718</v>
      </c>
      <c r="D543" s="11">
        <v>3.32038</v>
      </c>
      <c r="E543" s="20">
        <v>83.9</v>
      </c>
      <c r="F543" s="21">
        <f t="shared" si="9"/>
        <v>278.579882</v>
      </c>
      <c r="G543" s="3" t="s">
        <v>3781</v>
      </c>
      <c r="H543" s="3" t="s">
        <v>4719</v>
      </c>
    </row>
    <row r="544" spans="1:8">
      <c r="A544" s="3"/>
      <c r="B544" s="7">
        <v>542</v>
      </c>
      <c r="C544" s="12" t="s">
        <v>4720</v>
      </c>
      <c r="D544" s="11">
        <v>2.2435</v>
      </c>
      <c r="E544" s="20">
        <v>83.9</v>
      </c>
      <c r="F544" s="21">
        <f t="shared" ref="F544:F607" si="10">D544*E544</f>
        <v>188.22965</v>
      </c>
      <c r="G544" s="3" t="s">
        <v>4338</v>
      </c>
      <c r="H544" s="3" t="s">
        <v>4721</v>
      </c>
    </row>
    <row r="545" spans="1:8">
      <c r="A545" s="3"/>
      <c r="B545" s="7">
        <v>543</v>
      </c>
      <c r="C545" s="12" t="s">
        <v>4722</v>
      </c>
      <c r="D545" s="11">
        <v>0.53844</v>
      </c>
      <c r="E545" s="20">
        <v>83.9</v>
      </c>
      <c r="F545" s="21">
        <f t="shared" si="10"/>
        <v>45.175116</v>
      </c>
      <c r="G545" s="3" t="s">
        <v>4723</v>
      </c>
      <c r="H545" s="3" t="s">
        <v>4724</v>
      </c>
    </row>
    <row r="546" spans="1:8">
      <c r="A546" s="3"/>
      <c r="B546" s="7">
        <v>544</v>
      </c>
      <c r="C546" s="12" t="s">
        <v>4725</v>
      </c>
      <c r="D546" s="11">
        <v>4.84596</v>
      </c>
      <c r="E546" s="20">
        <v>83.9</v>
      </c>
      <c r="F546" s="21">
        <f t="shared" si="10"/>
        <v>406.576044</v>
      </c>
      <c r="G546" s="3" t="s">
        <v>1078</v>
      </c>
      <c r="H546" s="3" t="s">
        <v>4726</v>
      </c>
    </row>
    <row r="547" spans="1:8">
      <c r="A547" s="3"/>
      <c r="B547" s="7">
        <v>545</v>
      </c>
      <c r="C547" s="12" t="s">
        <v>4488</v>
      </c>
      <c r="D547" s="11">
        <v>1.3461</v>
      </c>
      <c r="E547" s="20">
        <v>83.9</v>
      </c>
      <c r="F547" s="21">
        <f t="shared" si="10"/>
        <v>112.93779</v>
      </c>
      <c r="G547" s="3" t="s">
        <v>4489</v>
      </c>
      <c r="H547" s="3" t="s">
        <v>4490</v>
      </c>
    </row>
    <row r="548" spans="1:8">
      <c r="A548" s="3"/>
      <c r="B548" s="7">
        <v>546</v>
      </c>
      <c r="C548" s="12" t="s">
        <v>4727</v>
      </c>
      <c r="D548" s="11">
        <v>3.41012</v>
      </c>
      <c r="E548" s="20">
        <v>83.9</v>
      </c>
      <c r="F548" s="21">
        <f t="shared" si="10"/>
        <v>286.109068</v>
      </c>
      <c r="G548" s="3" t="s">
        <v>3867</v>
      </c>
      <c r="H548" s="3" t="s">
        <v>4728</v>
      </c>
    </row>
    <row r="549" spans="1:8">
      <c r="A549" s="3"/>
      <c r="B549" s="7">
        <v>547</v>
      </c>
      <c r="C549" s="12" t="s">
        <v>4729</v>
      </c>
      <c r="D549" s="11">
        <v>3.23064</v>
      </c>
      <c r="E549" s="20">
        <v>83.9</v>
      </c>
      <c r="F549" s="21">
        <f t="shared" si="10"/>
        <v>271.050696</v>
      </c>
      <c r="G549" s="3" t="s">
        <v>3800</v>
      </c>
      <c r="H549" s="3" t="s">
        <v>4730</v>
      </c>
    </row>
    <row r="550" spans="1:8">
      <c r="A550" s="3"/>
      <c r="B550" s="7">
        <v>548</v>
      </c>
      <c r="C550" s="12" t="s">
        <v>4731</v>
      </c>
      <c r="D550" s="11">
        <v>3.1409</v>
      </c>
      <c r="E550" s="20">
        <v>83.9</v>
      </c>
      <c r="F550" s="21">
        <f t="shared" si="10"/>
        <v>263.52151</v>
      </c>
      <c r="G550" s="3" t="s">
        <v>1041</v>
      </c>
      <c r="H550" s="3" t="s">
        <v>4732</v>
      </c>
    </row>
    <row r="551" spans="1:8">
      <c r="A551" s="3"/>
      <c r="B551" s="7">
        <v>549</v>
      </c>
      <c r="C551" s="12" t="s">
        <v>4733</v>
      </c>
      <c r="D551" s="11">
        <v>2.06402</v>
      </c>
      <c r="E551" s="20">
        <v>83.9</v>
      </c>
      <c r="F551" s="21">
        <f t="shared" si="10"/>
        <v>173.171278</v>
      </c>
      <c r="G551" s="3" t="s">
        <v>4734</v>
      </c>
      <c r="H551" s="3" t="s">
        <v>4735</v>
      </c>
    </row>
    <row r="552" spans="1:8">
      <c r="A552" s="3"/>
      <c r="B552" s="7">
        <v>550</v>
      </c>
      <c r="C552" s="12" t="s">
        <v>4736</v>
      </c>
      <c r="D552" s="11">
        <v>3.5896</v>
      </c>
      <c r="E552" s="20">
        <v>83.9</v>
      </c>
      <c r="F552" s="21">
        <f t="shared" si="10"/>
        <v>301.16744</v>
      </c>
      <c r="G552" s="3" t="s">
        <v>4737</v>
      </c>
      <c r="H552" s="3" t="s">
        <v>4738</v>
      </c>
    </row>
    <row r="553" spans="1:8">
      <c r="A553" s="3"/>
      <c r="B553" s="7">
        <v>551</v>
      </c>
      <c r="C553" s="12" t="s">
        <v>4739</v>
      </c>
      <c r="D553" s="11">
        <v>7.89712</v>
      </c>
      <c r="E553" s="20">
        <v>83.9</v>
      </c>
      <c r="F553" s="21">
        <f t="shared" si="10"/>
        <v>662.568368</v>
      </c>
      <c r="G553" s="3" t="s">
        <v>4740</v>
      </c>
      <c r="H553" s="3" t="s">
        <v>4741</v>
      </c>
    </row>
    <row r="554" spans="1:8">
      <c r="A554" s="3"/>
      <c r="B554" s="7">
        <v>552</v>
      </c>
      <c r="C554" s="12" t="s">
        <v>2971</v>
      </c>
      <c r="D554" s="11">
        <v>4.75622</v>
      </c>
      <c r="E554" s="20">
        <v>83.9</v>
      </c>
      <c r="F554" s="21">
        <f t="shared" si="10"/>
        <v>399.046858</v>
      </c>
      <c r="G554" s="3" t="s">
        <v>2859</v>
      </c>
      <c r="H554" s="3" t="s">
        <v>4742</v>
      </c>
    </row>
    <row r="555" spans="1:8">
      <c r="A555" s="3"/>
      <c r="B555" s="7">
        <v>553</v>
      </c>
      <c r="C555" s="12" t="s">
        <v>4743</v>
      </c>
      <c r="D555" s="11">
        <v>10.3201</v>
      </c>
      <c r="E555" s="20">
        <v>83.9</v>
      </c>
      <c r="F555" s="21">
        <f t="shared" si="10"/>
        <v>865.85639</v>
      </c>
      <c r="G555" s="3" t="s">
        <v>4737</v>
      </c>
      <c r="H555" s="3" t="s">
        <v>4744</v>
      </c>
    </row>
    <row r="556" spans="1:8">
      <c r="A556" s="3"/>
      <c r="B556" s="7">
        <v>554</v>
      </c>
      <c r="C556" s="12" t="s">
        <v>4745</v>
      </c>
      <c r="D556" s="11">
        <v>5.29466</v>
      </c>
      <c r="E556" s="20">
        <v>83.9</v>
      </c>
      <c r="F556" s="21">
        <f t="shared" si="10"/>
        <v>444.221974</v>
      </c>
      <c r="G556" s="3" t="s">
        <v>2889</v>
      </c>
      <c r="H556" s="3" t="s">
        <v>4746</v>
      </c>
    </row>
    <row r="557" spans="1:8">
      <c r="A557" s="3"/>
      <c r="B557" s="7">
        <v>555</v>
      </c>
      <c r="C557" s="12" t="s">
        <v>4747</v>
      </c>
      <c r="D557" s="11">
        <v>9.4227</v>
      </c>
      <c r="E557" s="20">
        <v>83.9</v>
      </c>
      <c r="F557" s="21">
        <f t="shared" si="10"/>
        <v>790.56453</v>
      </c>
      <c r="G557" s="3" t="s">
        <v>2880</v>
      </c>
      <c r="H557" s="3" t="s">
        <v>4748</v>
      </c>
    </row>
    <row r="558" spans="1:8">
      <c r="A558" s="3"/>
      <c r="B558" s="7">
        <v>556</v>
      </c>
      <c r="C558" s="12" t="s">
        <v>118</v>
      </c>
      <c r="D558" s="11">
        <v>8.5253</v>
      </c>
      <c r="E558" s="20">
        <v>83.9</v>
      </c>
      <c r="F558" s="21">
        <f t="shared" si="10"/>
        <v>715.27267</v>
      </c>
      <c r="G558" s="3" t="s">
        <v>1431</v>
      </c>
      <c r="H558" s="3" t="s">
        <v>4749</v>
      </c>
    </row>
    <row r="559" spans="1:8">
      <c r="A559" s="3"/>
      <c r="B559" s="7">
        <v>557</v>
      </c>
      <c r="C559" s="12" t="s">
        <v>4750</v>
      </c>
      <c r="D559" s="11">
        <v>3.41012</v>
      </c>
      <c r="E559" s="20">
        <v>83.9</v>
      </c>
      <c r="F559" s="21">
        <f t="shared" si="10"/>
        <v>286.109068</v>
      </c>
      <c r="G559" s="3" t="s">
        <v>2229</v>
      </c>
      <c r="H559" s="3" t="s">
        <v>4751</v>
      </c>
    </row>
    <row r="560" spans="1:8">
      <c r="A560" s="3"/>
      <c r="B560" s="7">
        <v>558</v>
      </c>
      <c r="C560" s="12" t="s">
        <v>4752</v>
      </c>
      <c r="D560" s="11">
        <v>13.0123</v>
      </c>
      <c r="E560" s="20">
        <v>83.9</v>
      </c>
      <c r="F560" s="21">
        <f t="shared" si="10"/>
        <v>1091.73197</v>
      </c>
      <c r="G560" s="3" t="s">
        <v>2961</v>
      </c>
      <c r="H560" s="3" t="s">
        <v>4753</v>
      </c>
    </row>
    <row r="561" spans="1:8">
      <c r="A561" s="3"/>
      <c r="B561" s="7">
        <v>559</v>
      </c>
      <c r="C561" s="12" t="s">
        <v>4754</v>
      </c>
      <c r="D561" s="11">
        <v>26.4733</v>
      </c>
      <c r="E561" s="20">
        <v>83.9</v>
      </c>
      <c r="F561" s="21">
        <f t="shared" si="10"/>
        <v>2221.10987</v>
      </c>
      <c r="G561" s="3" t="s">
        <v>4755</v>
      </c>
      <c r="H561" s="3" t="s">
        <v>4756</v>
      </c>
    </row>
    <row r="562" spans="1:8">
      <c r="A562" s="3"/>
      <c r="B562" s="7">
        <v>560</v>
      </c>
      <c r="C562" s="12" t="s">
        <v>4757</v>
      </c>
      <c r="D562" s="11">
        <v>9.4227</v>
      </c>
      <c r="E562" s="20">
        <v>83.9</v>
      </c>
      <c r="F562" s="21">
        <f t="shared" si="10"/>
        <v>790.56453</v>
      </c>
      <c r="G562" s="3" t="s">
        <v>2833</v>
      </c>
      <c r="H562" s="3" t="s">
        <v>4758</v>
      </c>
    </row>
    <row r="563" spans="1:8">
      <c r="A563" s="3"/>
      <c r="B563" s="7">
        <v>561</v>
      </c>
      <c r="C563" s="12" t="s">
        <v>4759</v>
      </c>
      <c r="D563" s="11">
        <v>2.06402</v>
      </c>
      <c r="E563" s="20">
        <v>83.9</v>
      </c>
      <c r="F563" s="21">
        <f t="shared" si="10"/>
        <v>173.171278</v>
      </c>
      <c r="G563" s="3" t="s">
        <v>4737</v>
      </c>
      <c r="H563" s="3" t="s">
        <v>4760</v>
      </c>
    </row>
    <row r="564" spans="1:8">
      <c r="A564" s="3"/>
      <c r="B564" s="7">
        <v>562</v>
      </c>
      <c r="C564" s="12" t="s">
        <v>4761</v>
      </c>
      <c r="D564" s="11">
        <v>6.2818</v>
      </c>
      <c r="E564" s="20">
        <v>83.9</v>
      </c>
      <c r="F564" s="21">
        <f t="shared" si="10"/>
        <v>527.04302</v>
      </c>
      <c r="G564" s="3" t="s">
        <v>2947</v>
      </c>
      <c r="H564" s="3" t="s">
        <v>4762</v>
      </c>
    </row>
    <row r="565" spans="1:8">
      <c r="A565" s="3"/>
      <c r="B565" s="7">
        <v>563</v>
      </c>
      <c r="C565" s="12" t="s">
        <v>4763</v>
      </c>
      <c r="D565" s="11">
        <v>3.1409</v>
      </c>
      <c r="E565" s="20">
        <v>83.9</v>
      </c>
      <c r="F565" s="21">
        <f t="shared" si="10"/>
        <v>263.52151</v>
      </c>
      <c r="G565" s="3" t="s">
        <v>2833</v>
      </c>
      <c r="H565" s="3" t="s">
        <v>4764</v>
      </c>
    </row>
    <row r="566" spans="1:8">
      <c r="A566" s="3"/>
      <c r="B566" s="7">
        <v>564</v>
      </c>
      <c r="C566" s="12" t="s">
        <v>4765</v>
      </c>
      <c r="D566" s="11">
        <v>3.32038</v>
      </c>
      <c r="E566" s="20">
        <v>83.9</v>
      </c>
      <c r="F566" s="21">
        <f t="shared" si="10"/>
        <v>278.579882</v>
      </c>
      <c r="G566" s="3" t="s">
        <v>4766</v>
      </c>
      <c r="H566" s="3" t="s">
        <v>4767</v>
      </c>
    </row>
    <row r="567" spans="1:8">
      <c r="A567" s="3"/>
      <c r="B567" s="7">
        <v>565</v>
      </c>
      <c r="C567" s="12" t="s">
        <v>4768</v>
      </c>
      <c r="D567" s="11">
        <v>7.1792</v>
      </c>
      <c r="E567" s="20">
        <v>83.9</v>
      </c>
      <c r="F567" s="21">
        <f t="shared" si="10"/>
        <v>602.33488</v>
      </c>
      <c r="G567" s="3" t="s">
        <v>4769</v>
      </c>
      <c r="H567" s="3" t="s">
        <v>4770</v>
      </c>
    </row>
    <row r="568" spans="1:8">
      <c r="A568" s="3"/>
      <c r="B568" s="7">
        <v>566</v>
      </c>
      <c r="C568" s="12" t="s">
        <v>4771</v>
      </c>
      <c r="D568" s="11">
        <v>3.49986</v>
      </c>
      <c r="E568" s="20">
        <v>83.9</v>
      </c>
      <c r="F568" s="21">
        <f t="shared" si="10"/>
        <v>293.638254</v>
      </c>
      <c r="G568" s="3" t="s">
        <v>2947</v>
      </c>
      <c r="H568" s="3" t="s">
        <v>4772</v>
      </c>
    </row>
    <row r="569" spans="1:8">
      <c r="A569" s="3"/>
      <c r="B569" s="7">
        <v>567</v>
      </c>
      <c r="C569" s="12" t="s">
        <v>4773</v>
      </c>
      <c r="D569" s="11">
        <v>17.4993</v>
      </c>
      <c r="E569" s="20">
        <v>83.9</v>
      </c>
      <c r="F569" s="21">
        <f t="shared" si="10"/>
        <v>1468.19127</v>
      </c>
      <c r="G569" s="3" t="s">
        <v>4774</v>
      </c>
      <c r="H569" s="3" t="s">
        <v>4775</v>
      </c>
    </row>
    <row r="570" spans="1:8">
      <c r="A570" s="3"/>
      <c r="B570" s="7">
        <v>568</v>
      </c>
      <c r="C570" s="12" t="s">
        <v>1448</v>
      </c>
      <c r="D570" s="11">
        <v>44.857</v>
      </c>
      <c r="E570" s="20">
        <v>83.9</v>
      </c>
      <c r="F570" s="21">
        <f t="shared" si="10"/>
        <v>3763.5023</v>
      </c>
      <c r="G570" s="3" t="s">
        <v>1449</v>
      </c>
      <c r="H570" s="3" t="s">
        <v>1450</v>
      </c>
    </row>
    <row r="571" spans="1:8">
      <c r="A571" s="3"/>
      <c r="B571" s="7">
        <v>569</v>
      </c>
      <c r="C571" s="12" t="s">
        <v>4776</v>
      </c>
      <c r="D571" s="11">
        <v>21.9863</v>
      </c>
      <c r="E571" s="20">
        <v>83.9</v>
      </c>
      <c r="F571" s="21">
        <f t="shared" si="10"/>
        <v>1844.65057</v>
      </c>
      <c r="G571" s="3" t="s">
        <v>1341</v>
      </c>
      <c r="H571" s="3" t="s">
        <v>4777</v>
      </c>
    </row>
    <row r="572" spans="1:8">
      <c r="A572" s="3"/>
      <c r="B572" s="7">
        <v>570</v>
      </c>
      <c r="C572" s="12" t="s">
        <v>4778</v>
      </c>
      <c r="D572" s="11">
        <v>6.46128</v>
      </c>
      <c r="E572" s="20">
        <v>83.9</v>
      </c>
      <c r="F572" s="21">
        <f t="shared" si="10"/>
        <v>542.101392</v>
      </c>
      <c r="G572" s="3" t="s">
        <v>2833</v>
      </c>
      <c r="H572" s="3" t="s">
        <v>4779</v>
      </c>
    </row>
    <row r="573" spans="1:8">
      <c r="A573" s="3"/>
      <c r="B573" s="7">
        <v>571</v>
      </c>
      <c r="C573" s="12" t="s">
        <v>1439</v>
      </c>
      <c r="D573" s="11">
        <v>34.406316</v>
      </c>
      <c r="E573" s="20">
        <v>83.9</v>
      </c>
      <c r="F573" s="21">
        <f t="shared" si="10"/>
        <v>2886.6899124</v>
      </c>
      <c r="G573" s="3" t="s">
        <v>1440</v>
      </c>
      <c r="H573" s="3" t="s">
        <v>1441</v>
      </c>
    </row>
    <row r="574" spans="1:8">
      <c r="A574" s="3"/>
      <c r="B574" s="7">
        <v>572</v>
      </c>
      <c r="C574" s="12" t="s">
        <v>4780</v>
      </c>
      <c r="D574" s="11">
        <v>6.2818</v>
      </c>
      <c r="E574" s="20">
        <v>83.9</v>
      </c>
      <c r="F574" s="21">
        <f t="shared" si="10"/>
        <v>527.04302</v>
      </c>
      <c r="G574" s="3" t="s">
        <v>4781</v>
      </c>
      <c r="H574" s="3" t="s">
        <v>4782</v>
      </c>
    </row>
    <row r="575" spans="1:8">
      <c r="A575" s="3"/>
      <c r="B575" s="7">
        <v>573</v>
      </c>
      <c r="C575" s="12" t="s">
        <v>4783</v>
      </c>
      <c r="D575" s="11">
        <v>5.11518</v>
      </c>
      <c r="E575" s="20">
        <v>83.9</v>
      </c>
      <c r="F575" s="21">
        <f t="shared" si="10"/>
        <v>429.163602</v>
      </c>
      <c r="G575" s="3" t="s">
        <v>2921</v>
      </c>
      <c r="H575" s="3" t="s">
        <v>4784</v>
      </c>
    </row>
    <row r="576" spans="1:8">
      <c r="A576" s="3"/>
      <c r="B576" s="7">
        <v>574</v>
      </c>
      <c r="C576" s="12" t="s">
        <v>4785</v>
      </c>
      <c r="D576" s="11">
        <v>9.4227</v>
      </c>
      <c r="E576" s="20">
        <v>83.9</v>
      </c>
      <c r="F576" s="21">
        <f t="shared" si="10"/>
        <v>790.56453</v>
      </c>
      <c r="G576" s="3" t="s">
        <v>4786</v>
      </c>
      <c r="H576" s="3" t="s">
        <v>4787</v>
      </c>
    </row>
    <row r="577" spans="1:8">
      <c r="A577" s="3"/>
      <c r="B577" s="7">
        <v>575</v>
      </c>
      <c r="C577" s="12" t="s">
        <v>4788</v>
      </c>
      <c r="D577" s="11">
        <v>4.75622</v>
      </c>
      <c r="E577" s="20">
        <v>83.9</v>
      </c>
      <c r="F577" s="21">
        <f t="shared" si="10"/>
        <v>399.046858</v>
      </c>
      <c r="G577" s="3" t="s">
        <v>2868</v>
      </c>
      <c r="H577" s="3" t="s">
        <v>4789</v>
      </c>
    </row>
    <row r="578" spans="1:8">
      <c r="A578" s="3"/>
      <c r="B578" s="7">
        <v>576</v>
      </c>
      <c r="C578" s="12" t="s">
        <v>4790</v>
      </c>
      <c r="D578" s="11">
        <v>4.487</v>
      </c>
      <c r="E578" s="20">
        <v>83.9</v>
      </c>
      <c r="F578" s="21">
        <f t="shared" si="10"/>
        <v>376.4593</v>
      </c>
      <c r="G578" s="3" t="s">
        <v>4766</v>
      </c>
      <c r="H578" s="3" t="s">
        <v>4791</v>
      </c>
    </row>
    <row r="579" spans="1:8">
      <c r="A579" s="3"/>
      <c r="B579" s="7">
        <v>577</v>
      </c>
      <c r="C579" s="12" t="s">
        <v>4792</v>
      </c>
      <c r="D579" s="11">
        <v>5.3844</v>
      </c>
      <c r="E579" s="20">
        <v>83.9</v>
      </c>
      <c r="F579" s="21">
        <f t="shared" si="10"/>
        <v>451.75116</v>
      </c>
      <c r="G579" s="3" t="s">
        <v>4793</v>
      </c>
      <c r="H579" s="3" t="s">
        <v>4794</v>
      </c>
    </row>
    <row r="580" spans="1:8">
      <c r="A580" s="3"/>
      <c r="B580" s="7">
        <v>578</v>
      </c>
      <c r="C580" s="12" t="s">
        <v>4795</v>
      </c>
      <c r="D580" s="11">
        <v>6.10232</v>
      </c>
      <c r="E580" s="20">
        <v>83.9</v>
      </c>
      <c r="F580" s="21">
        <f t="shared" si="10"/>
        <v>511.984648</v>
      </c>
      <c r="G580" s="3" t="s">
        <v>2851</v>
      </c>
      <c r="H580" s="3" t="s">
        <v>4796</v>
      </c>
    </row>
    <row r="581" spans="1:8">
      <c r="A581" s="3"/>
      <c r="B581" s="7">
        <v>579</v>
      </c>
      <c r="C581" s="12" t="s">
        <v>4797</v>
      </c>
      <c r="D581" s="11">
        <v>4.21778</v>
      </c>
      <c r="E581" s="20">
        <v>83.9</v>
      </c>
      <c r="F581" s="21">
        <f t="shared" si="10"/>
        <v>353.871742</v>
      </c>
      <c r="G581" s="3" t="s">
        <v>1235</v>
      </c>
      <c r="H581" s="3" t="s">
        <v>4798</v>
      </c>
    </row>
    <row r="582" spans="1:8">
      <c r="A582" s="3"/>
      <c r="B582" s="7">
        <v>580</v>
      </c>
      <c r="C582" s="12" t="s">
        <v>4799</v>
      </c>
      <c r="D582" s="11">
        <v>2.6922</v>
      </c>
      <c r="E582" s="20">
        <v>83.9</v>
      </c>
      <c r="F582" s="21">
        <f t="shared" si="10"/>
        <v>225.87558</v>
      </c>
      <c r="G582" s="3" t="s">
        <v>2851</v>
      </c>
      <c r="H582" s="3" t="s">
        <v>4800</v>
      </c>
    </row>
    <row r="583" spans="1:8">
      <c r="A583" s="3"/>
      <c r="B583" s="7">
        <v>581</v>
      </c>
      <c r="C583" s="12" t="s">
        <v>4801</v>
      </c>
      <c r="D583" s="11">
        <v>4.0383</v>
      </c>
      <c r="E583" s="20">
        <v>83.9</v>
      </c>
      <c r="F583" s="21">
        <f t="shared" si="10"/>
        <v>338.81337</v>
      </c>
      <c r="G583" s="3" t="s">
        <v>2862</v>
      </c>
      <c r="H583" s="3" t="s">
        <v>4802</v>
      </c>
    </row>
    <row r="584" spans="1:8">
      <c r="A584" s="3"/>
      <c r="B584" s="7">
        <v>582</v>
      </c>
      <c r="C584" s="12" t="s">
        <v>4803</v>
      </c>
      <c r="D584" s="11">
        <v>6.10232</v>
      </c>
      <c r="E584" s="20">
        <v>83.9</v>
      </c>
      <c r="F584" s="21">
        <f t="shared" si="10"/>
        <v>511.984648</v>
      </c>
      <c r="G584" s="3" t="s">
        <v>2845</v>
      </c>
      <c r="H584" s="3" t="s">
        <v>4804</v>
      </c>
    </row>
    <row r="585" spans="1:8">
      <c r="A585" s="3"/>
      <c r="B585" s="7">
        <v>583</v>
      </c>
      <c r="C585" s="12" t="s">
        <v>4137</v>
      </c>
      <c r="D585" s="11">
        <v>12.83282</v>
      </c>
      <c r="E585" s="20">
        <v>83.9</v>
      </c>
      <c r="F585" s="21">
        <f t="shared" si="10"/>
        <v>1076.673598</v>
      </c>
      <c r="G585" s="3" t="s">
        <v>2868</v>
      </c>
      <c r="H585" s="3" t="s">
        <v>2936</v>
      </c>
    </row>
    <row r="586" spans="1:8">
      <c r="A586" s="3"/>
      <c r="B586" s="7">
        <v>584</v>
      </c>
      <c r="C586" s="12" t="s">
        <v>4805</v>
      </c>
      <c r="D586" s="11">
        <v>21.0889</v>
      </c>
      <c r="E586" s="20">
        <v>83.9</v>
      </c>
      <c r="F586" s="21">
        <f t="shared" si="10"/>
        <v>1769.35871</v>
      </c>
      <c r="G586" s="3" t="s">
        <v>2972</v>
      </c>
      <c r="H586" s="3" t="s">
        <v>4806</v>
      </c>
    </row>
    <row r="587" spans="1:8">
      <c r="A587" s="3"/>
      <c r="B587" s="7">
        <v>585</v>
      </c>
      <c r="C587" s="12" t="s">
        <v>4807</v>
      </c>
      <c r="D587" s="11">
        <v>16.69164</v>
      </c>
      <c r="E587" s="20">
        <v>83.9</v>
      </c>
      <c r="F587" s="21">
        <f t="shared" si="10"/>
        <v>1400.428596</v>
      </c>
      <c r="G587" s="3" t="s">
        <v>2868</v>
      </c>
      <c r="H587" s="3" t="s">
        <v>4808</v>
      </c>
    </row>
    <row r="588" spans="1:8">
      <c r="A588" s="3"/>
      <c r="B588" s="7">
        <v>586</v>
      </c>
      <c r="C588" s="12" t="s">
        <v>4809</v>
      </c>
      <c r="D588" s="11">
        <v>6.2818</v>
      </c>
      <c r="E588" s="20">
        <v>83.9</v>
      </c>
      <c r="F588" s="21">
        <f t="shared" si="10"/>
        <v>527.04302</v>
      </c>
      <c r="G588" s="3" t="s">
        <v>2877</v>
      </c>
      <c r="H588" s="3" t="s">
        <v>4810</v>
      </c>
    </row>
    <row r="589" spans="1:8">
      <c r="A589" s="3"/>
      <c r="B589" s="7">
        <v>587</v>
      </c>
      <c r="C589" s="12" t="s">
        <v>4811</v>
      </c>
      <c r="D589" s="11">
        <v>3.1409</v>
      </c>
      <c r="E589" s="20">
        <v>83.9</v>
      </c>
      <c r="F589" s="21">
        <f t="shared" si="10"/>
        <v>263.52151</v>
      </c>
      <c r="G589" s="3" t="s">
        <v>2851</v>
      </c>
      <c r="H589" s="3" t="s">
        <v>4812</v>
      </c>
    </row>
    <row r="590" spans="1:8">
      <c r="A590" s="3"/>
      <c r="B590" s="7">
        <v>588</v>
      </c>
      <c r="C590" s="12" t="s">
        <v>4813</v>
      </c>
      <c r="D590" s="11">
        <v>3.284484</v>
      </c>
      <c r="E590" s="20">
        <v>83.9</v>
      </c>
      <c r="F590" s="21">
        <f t="shared" si="10"/>
        <v>275.5682076</v>
      </c>
      <c r="G590" s="3" t="s">
        <v>2883</v>
      </c>
      <c r="H590" s="3" t="s">
        <v>4814</v>
      </c>
    </row>
    <row r="591" spans="1:8">
      <c r="A591" s="3"/>
      <c r="B591" s="7">
        <v>589</v>
      </c>
      <c r="C591" s="12" t="s">
        <v>4815</v>
      </c>
      <c r="D591" s="11">
        <v>6.2818</v>
      </c>
      <c r="E591" s="20">
        <v>83.9</v>
      </c>
      <c r="F591" s="21">
        <f t="shared" si="10"/>
        <v>527.04302</v>
      </c>
      <c r="G591" s="3" t="s">
        <v>4816</v>
      </c>
      <c r="H591" s="3" t="s">
        <v>4817</v>
      </c>
    </row>
    <row r="592" spans="1:8">
      <c r="A592" s="3"/>
      <c r="B592" s="7">
        <v>590</v>
      </c>
      <c r="C592" s="12" t="s">
        <v>4818</v>
      </c>
      <c r="D592" s="11">
        <v>3.5896</v>
      </c>
      <c r="E592" s="20">
        <v>83.9</v>
      </c>
      <c r="F592" s="21">
        <f t="shared" si="10"/>
        <v>301.16744</v>
      </c>
      <c r="G592" s="3" t="s">
        <v>2839</v>
      </c>
      <c r="H592" s="3" t="s">
        <v>4819</v>
      </c>
    </row>
    <row r="593" spans="1:8">
      <c r="A593" s="3"/>
      <c r="B593" s="7">
        <v>591</v>
      </c>
      <c r="C593" s="12" t="s">
        <v>4820</v>
      </c>
      <c r="D593" s="11">
        <v>12.5636</v>
      </c>
      <c r="E593" s="20">
        <v>83.9</v>
      </c>
      <c r="F593" s="21">
        <f t="shared" si="10"/>
        <v>1054.08604</v>
      </c>
      <c r="G593" s="3" t="s">
        <v>2916</v>
      </c>
      <c r="H593" s="3" t="s">
        <v>4821</v>
      </c>
    </row>
    <row r="594" spans="1:8">
      <c r="A594" s="3"/>
      <c r="B594" s="7">
        <v>592</v>
      </c>
      <c r="C594" s="12" t="s">
        <v>4822</v>
      </c>
      <c r="D594" s="11">
        <v>6.99972</v>
      </c>
      <c r="E594" s="20">
        <v>83.9</v>
      </c>
      <c r="F594" s="21">
        <f t="shared" si="10"/>
        <v>587.276508</v>
      </c>
      <c r="G594" s="3" t="s">
        <v>2854</v>
      </c>
      <c r="H594" s="3" t="s">
        <v>4823</v>
      </c>
    </row>
    <row r="595" spans="1:8">
      <c r="A595" s="3"/>
      <c r="B595" s="7">
        <v>593</v>
      </c>
      <c r="C595" s="12" t="s">
        <v>4824</v>
      </c>
      <c r="D595" s="11">
        <v>6.82024</v>
      </c>
      <c r="E595" s="20">
        <v>83.9</v>
      </c>
      <c r="F595" s="21">
        <f t="shared" si="10"/>
        <v>572.218136</v>
      </c>
      <c r="G595" s="3" t="s">
        <v>2839</v>
      </c>
      <c r="H595" s="3" t="s">
        <v>4825</v>
      </c>
    </row>
    <row r="596" spans="1:8">
      <c r="A596" s="3"/>
      <c r="B596" s="7">
        <v>594</v>
      </c>
      <c r="C596" s="12" t="s">
        <v>4826</v>
      </c>
      <c r="D596" s="11">
        <v>10.05088</v>
      </c>
      <c r="E596" s="20">
        <v>83.9</v>
      </c>
      <c r="F596" s="21">
        <f t="shared" si="10"/>
        <v>843.268832</v>
      </c>
      <c r="G596" s="3" t="s">
        <v>2113</v>
      </c>
      <c r="H596" s="3" t="s">
        <v>4827</v>
      </c>
    </row>
    <row r="597" spans="1:8">
      <c r="A597" s="3"/>
      <c r="B597" s="7">
        <v>595</v>
      </c>
      <c r="C597" s="12" t="s">
        <v>4828</v>
      </c>
      <c r="D597" s="11">
        <v>11.2175</v>
      </c>
      <c r="E597" s="20">
        <v>83.9</v>
      </c>
      <c r="F597" s="21">
        <f t="shared" si="10"/>
        <v>941.14825</v>
      </c>
      <c r="G597" s="3" t="s">
        <v>2833</v>
      </c>
      <c r="H597" s="3" t="s">
        <v>4829</v>
      </c>
    </row>
    <row r="598" spans="1:8">
      <c r="A598" s="3"/>
      <c r="B598" s="7">
        <v>596</v>
      </c>
      <c r="C598" s="12" t="s">
        <v>4830</v>
      </c>
      <c r="D598" s="11">
        <v>4.9357</v>
      </c>
      <c r="E598" s="20">
        <v>83.9</v>
      </c>
      <c r="F598" s="21">
        <f t="shared" si="10"/>
        <v>414.10523</v>
      </c>
      <c r="G598" s="3" t="s">
        <v>2859</v>
      </c>
      <c r="H598" s="3" t="s">
        <v>4831</v>
      </c>
    </row>
    <row r="599" spans="1:8">
      <c r="A599" s="3"/>
      <c r="B599" s="7">
        <v>597</v>
      </c>
      <c r="C599" s="12" t="s">
        <v>4832</v>
      </c>
      <c r="D599" s="11">
        <v>9.8714</v>
      </c>
      <c r="E599" s="20">
        <v>83.9</v>
      </c>
      <c r="F599" s="21">
        <f t="shared" si="10"/>
        <v>828.21046</v>
      </c>
      <c r="G599" s="3" t="s">
        <v>4833</v>
      </c>
      <c r="H599" s="3" t="s">
        <v>106</v>
      </c>
    </row>
    <row r="600" spans="1:8">
      <c r="A600" s="3"/>
      <c r="B600" s="7">
        <v>598</v>
      </c>
      <c r="C600" s="12" t="s">
        <v>4834</v>
      </c>
      <c r="D600" s="11">
        <v>13.461</v>
      </c>
      <c r="E600" s="20">
        <v>83.9</v>
      </c>
      <c r="F600" s="21">
        <f t="shared" si="10"/>
        <v>1129.3779</v>
      </c>
      <c r="G600" s="3" t="s">
        <v>4833</v>
      </c>
      <c r="H600" s="3" t="s">
        <v>4835</v>
      </c>
    </row>
    <row r="601" spans="1:8">
      <c r="A601" s="3"/>
      <c r="B601" s="7">
        <v>599</v>
      </c>
      <c r="C601" s="12" t="s">
        <v>4836</v>
      </c>
      <c r="D601" s="11">
        <v>3.1409</v>
      </c>
      <c r="E601" s="20">
        <v>83.9</v>
      </c>
      <c r="F601" s="21">
        <f t="shared" si="10"/>
        <v>263.52151</v>
      </c>
      <c r="G601" s="3" t="s">
        <v>4837</v>
      </c>
      <c r="H601" s="3" t="s">
        <v>4838</v>
      </c>
    </row>
    <row r="602" spans="1:8">
      <c r="A602" s="3"/>
      <c r="B602" s="7">
        <v>600</v>
      </c>
      <c r="C602" s="12" t="s">
        <v>4839</v>
      </c>
      <c r="D602" s="11">
        <v>6.2818</v>
      </c>
      <c r="E602" s="20">
        <v>83.9</v>
      </c>
      <c r="F602" s="21">
        <f t="shared" si="10"/>
        <v>527.04302</v>
      </c>
      <c r="G602" s="3" t="s">
        <v>4840</v>
      </c>
      <c r="H602" s="3" t="s">
        <v>4841</v>
      </c>
    </row>
    <row r="603" spans="1:8">
      <c r="A603" s="3"/>
      <c r="B603" s="7">
        <v>601</v>
      </c>
      <c r="C603" s="12" t="s">
        <v>4842</v>
      </c>
      <c r="D603" s="11">
        <v>27.469414</v>
      </c>
      <c r="E603" s="20">
        <v>83.9</v>
      </c>
      <c r="F603" s="21">
        <f t="shared" si="10"/>
        <v>2304.6838346</v>
      </c>
      <c r="G603" s="3" t="s">
        <v>4843</v>
      </c>
      <c r="H603" s="3" t="s">
        <v>4844</v>
      </c>
    </row>
    <row r="604" spans="1:8">
      <c r="A604" s="3"/>
      <c r="B604" s="7">
        <v>602</v>
      </c>
      <c r="C604" s="12" t="s">
        <v>4845</v>
      </c>
      <c r="D604" s="11">
        <v>14.71736</v>
      </c>
      <c r="E604" s="20">
        <v>83.9</v>
      </c>
      <c r="F604" s="21">
        <f t="shared" si="10"/>
        <v>1234.786504</v>
      </c>
      <c r="G604" s="3" t="s">
        <v>4846</v>
      </c>
      <c r="H604" s="3" t="s">
        <v>4847</v>
      </c>
    </row>
    <row r="605" spans="1:8">
      <c r="A605" s="3"/>
      <c r="B605" s="7">
        <v>603</v>
      </c>
      <c r="C605" s="12" t="s">
        <v>4848</v>
      </c>
      <c r="D605" s="11">
        <v>5.20492</v>
      </c>
      <c r="E605" s="20">
        <v>83.9</v>
      </c>
      <c r="F605" s="21">
        <f t="shared" si="10"/>
        <v>436.692788</v>
      </c>
      <c r="G605" s="3" t="s">
        <v>2964</v>
      </c>
      <c r="H605" s="3" t="s">
        <v>4849</v>
      </c>
    </row>
    <row r="606" spans="1:8">
      <c r="A606" s="3"/>
      <c r="B606" s="7">
        <v>604</v>
      </c>
      <c r="C606" s="12" t="s">
        <v>1853</v>
      </c>
      <c r="D606" s="11">
        <v>9.8714</v>
      </c>
      <c r="E606" s="20">
        <v>83.9</v>
      </c>
      <c r="F606" s="21">
        <f t="shared" si="10"/>
        <v>828.21046</v>
      </c>
      <c r="G606" s="3" t="s">
        <v>4850</v>
      </c>
      <c r="H606" s="3" t="s">
        <v>4851</v>
      </c>
    </row>
    <row r="607" spans="1:8">
      <c r="A607" s="3"/>
      <c r="B607" s="7">
        <v>605</v>
      </c>
      <c r="C607" s="12" t="s">
        <v>2824</v>
      </c>
      <c r="D607" s="11">
        <v>5.29466</v>
      </c>
      <c r="E607" s="20">
        <v>83.9</v>
      </c>
      <c r="F607" s="21">
        <f t="shared" si="10"/>
        <v>444.221974</v>
      </c>
      <c r="G607" s="3" t="s">
        <v>4833</v>
      </c>
      <c r="H607" s="3" t="s">
        <v>4852</v>
      </c>
    </row>
    <row r="608" spans="1:8">
      <c r="A608" s="3"/>
      <c r="B608" s="7">
        <v>606</v>
      </c>
      <c r="C608" s="12" t="s">
        <v>4853</v>
      </c>
      <c r="D608" s="11">
        <v>4.0383</v>
      </c>
      <c r="E608" s="20">
        <v>83.9</v>
      </c>
      <c r="F608" s="21">
        <f t="shared" ref="F608:F671" si="11">D608*E608</f>
        <v>338.81337</v>
      </c>
      <c r="G608" s="3" t="s">
        <v>4833</v>
      </c>
      <c r="H608" s="3" t="s">
        <v>4854</v>
      </c>
    </row>
    <row r="609" spans="1:8">
      <c r="A609" s="3"/>
      <c r="B609" s="7">
        <v>607</v>
      </c>
      <c r="C609" s="12" t="s">
        <v>4855</v>
      </c>
      <c r="D609" s="11">
        <v>24.6785</v>
      </c>
      <c r="E609" s="20">
        <v>83.9</v>
      </c>
      <c r="F609" s="21">
        <f t="shared" si="11"/>
        <v>2070.52615</v>
      </c>
      <c r="G609" s="3" t="s">
        <v>2854</v>
      </c>
      <c r="H609" s="3" t="s">
        <v>4856</v>
      </c>
    </row>
    <row r="610" spans="1:8">
      <c r="A610" s="3"/>
      <c r="B610" s="7">
        <v>608</v>
      </c>
      <c r="C610" s="12" t="s">
        <v>4857</v>
      </c>
      <c r="D610" s="11">
        <v>6.7305</v>
      </c>
      <c r="E610" s="20">
        <v>83.9</v>
      </c>
      <c r="F610" s="21">
        <f t="shared" si="11"/>
        <v>564.68895</v>
      </c>
      <c r="G610" s="3" t="s">
        <v>2868</v>
      </c>
      <c r="H610" s="3" t="s">
        <v>4858</v>
      </c>
    </row>
    <row r="611" spans="1:8">
      <c r="A611" s="3"/>
      <c r="B611" s="7">
        <v>609</v>
      </c>
      <c r="C611" s="12" t="s">
        <v>4859</v>
      </c>
      <c r="D611" s="11">
        <v>2.2435</v>
      </c>
      <c r="E611" s="20">
        <v>83.9</v>
      </c>
      <c r="F611" s="21">
        <f t="shared" si="11"/>
        <v>188.22965</v>
      </c>
      <c r="G611" s="3" t="s">
        <v>2865</v>
      </c>
      <c r="H611" s="3" t="s">
        <v>4860</v>
      </c>
    </row>
    <row r="612" spans="1:8">
      <c r="A612" s="3"/>
      <c r="B612" s="7">
        <v>610</v>
      </c>
      <c r="C612" s="12" t="s">
        <v>4861</v>
      </c>
      <c r="D612" s="11">
        <v>4.0383</v>
      </c>
      <c r="E612" s="20">
        <v>83.9</v>
      </c>
      <c r="F612" s="21">
        <f t="shared" si="11"/>
        <v>338.81337</v>
      </c>
      <c r="G612" s="3" t="s">
        <v>2868</v>
      </c>
      <c r="H612" s="3" t="s">
        <v>4862</v>
      </c>
    </row>
    <row r="613" spans="1:8">
      <c r="A613" s="3"/>
      <c r="B613" s="7">
        <v>611</v>
      </c>
      <c r="C613" s="12" t="s">
        <v>4863</v>
      </c>
      <c r="D613" s="11">
        <v>3.5896</v>
      </c>
      <c r="E613" s="20">
        <v>83.9</v>
      </c>
      <c r="F613" s="21">
        <f t="shared" si="11"/>
        <v>301.16744</v>
      </c>
      <c r="G613" s="3" t="s">
        <v>2871</v>
      </c>
      <c r="H613" s="3" t="s">
        <v>4864</v>
      </c>
    </row>
    <row r="614" spans="1:8">
      <c r="A614" s="3"/>
      <c r="B614" s="7">
        <v>612</v>
      </c>
      <c r="C614" s="12" t="s">
        <v>4865</v>
      </c>
      <c r="D614" s="11">
        <v>5.3844</v>
      </c>
      <c r="E614" s="20">
        <v>83.9</v>
      </c>
      <c r="F614" s="21">
        <f t="shared" si="11"/>
        <v>451.75116</v>
      </c>
      <c r="G614" s="3" t="s">
        <v>1235</v>
      </c>
      <c r="H614" s="3" t="s">
        <v>4866</v>
      </c>
    </row>
    <row r="615" spans="1:8">
      <c r="A615" s="3"/>
      <c r="B615" s="7">
        <v>613</v>
      </c>
      <c r="C615" s="12" t="s">
        <v>4867</v>
      </c>
      <c r="D615" s="11">
        <v>3.67934</v>
      </c>
      <c r="E615" s="20">
        <v>83.9</v>
      </c>
      <c r="F615" s="21">
        <f t="shared" si="11"/>
        <v>308.696626</v>
      </c>
      <c r="G615" s="3" t="s">
        <v>2880</v>
      </c>
      <c r="H615" s="3" t="s">
        <v>4868</v>
      </c>
    </row>
    <row r="616" spans="1:8">
      <c r="A616" s="3"/>
      <c r="B616" s="7">
        <v>614</v>
      </c>
      <c r="C616" s="12" t="s">
        <v>4869</v>
      </c>
      <c r="D616" s="11">
        <v>4.66648</v>
      </c>
      <c r="E616" s="20">
        <v>83.9</v>
      </c>
      <c r="F616" s="21">
        <f t="shared" si="11"/>
        <v>391.517672</v>
      </c>
      <c r="G616" s="3" t="s">
        <v>1235</v>
      </c>
      <c r="H616" s="3" t="s">
        <v>4870</v>
      </c>
    </row>
    <row r="617" spans="1:8">
      <c r="A617" s="3"/>
      <c r="B617" s="7">
        <v>615</v>
      </c>
      <c r="C617" s="12" t="s">
        <v>4871</v>
      </c>
      <c r="D617" s="11">
        <v>2.2435</v>
      </c>
      <c r="E617" s="20">
        <v>83.9</v>
      </c>
      <c r="F617" s="21">
        <f t="shared" si="11"/>
        <v>188.22965</v>
      </c>
      <c r="G617" s="3" t="s">
        <v>2877</v>
      </c>
      <c r="H617" s="3" t="s">
        <v>4872</v>
      </c>
    </row>
    <row r="618" spans="1:8">
      <c r="A618" s="3"/>
      <c r="B618" s="7">
        <v>616</v>
      </c>
      <c r="C618" s="12" t="s">
        <v>4873</v>
      </c>
      <c r="D618" s="11">
        <v>3.85882</v>
      </c>
      <c r="E618" s="20">
        <v>83.9</v>
      </c>
      <c r="F618" s="21">
        <f t="shared" si="11"/>
        <v>323.754998</v>
      </c>
      <c r="G618" s="3" t="s">
        <v>2880</v>
      </c>
      <c r="H618" s="3" t="s">
        <v>4874</v>
      </c>
    </row>
    <row r="619" spans="1:8">
      <c r="A619" s="3"/>
      <c r="B619" s="7">
        <v>617</v>
      </c>
      <c r="C619" s="12" t="s">
        <v>4875</v>
      </c>
      <c r="D619" s="11">
        <v>3.32038</v>
      </c>
      <c r="E619" s="20">
        <v>83.9</v>
      </c>
      <c r="F619" s="21">
        <f t="shared" si="11"/>
        <v>278.579882</v>
      </c>
      <c r="G619" s="3" t="s">
        <v>4833</v>
      </c>
      <c r="H619" s="3" t="s">
        <v>4876</v>
      </c>
    </row>
    <row r="620" spans="1:8">
      <c r="A620" s="3"/>
      <c r="B620" s="7">
        <v>618</v>
      </c>
      <c r="C620" s="12" t="s">
        <v>4877</v>
      </c>
      <c r="D620" s="11">
        <v>4.21778</v>
      </c>
      <c r="E620" s="20">
        <v>83.9</v>
      </c>
      <c r="F620" s="21">
        <f t="shared" si="11"/>
        <v>353.871742</v>
      </c>
      <c r="G620" s="3" t="s">
        <v>1235</v>
      </c>
      <c r="H620" s="3" t="s">
        <v>4878</v>
      </c>
    </row>
    <row r="621" spans="1:8">
      <c r="A621" s="3"/>
      <c r="B621" s="7">
        <v>619</v>
      </c>
      <c r="C621" s="12" t="s">
        <v>4879</v>
      </c>
      <c r="D621" s="11">
        <v>3.23064</v>
      </c>
      <c r="E621" s="20">
        <v>83.9</v>
      </c>
      <c r="F621" s="21">
        <f t="shared" si="11"/>
        <v>271.050696</v>
      </c>
      <c r="G621" s="3" t="s">
        <v>2921</v>
      </c>
      <c r="H621" s="3" t="s">
        <v>4880</v>
      </c>
    </row>
    <row r="622" spans="1:8">
      <c r="A622" s="3"/>
      <c r="B622" s="7">
        <v>620</v>
      </c>
      <c r="C622" s="12" t="s">
        <v>4881</v>
      </c>
      <c r="D622" s="11">
        <v>2.51272</v>
      </c>
      <c r="E622" s="20">
        <v>83.9</v>
      </c>
      <c r="F622" s="21">
        <f t="shared" si="11"/>
        <v>210.817208</v>
      </c>
      <c r="G622" s="3" t="s">
        <v>4882</v>
      </c>
      <c r="H622" s="3" t="s">
        <v>4883</v>
      </c>
    </row>
    <row r="623" spans="1:8">
      <c r="A623" s="3"/>
      <c r="B623" s="7">
        <v>621</v>
      </c>
      <c r="C623" s="12" t="s">
        <v>4884</v>
      </c>
      <c r="D623" s="11">
        <v>4.487</v>
      </c>
      <c r="E623" s="20">
        <v>83.9</v>
      </c>
      <c r="F623" s="21">
        <f t="shared" si="11"/>
        <v>376.4593</v>
      </c>
      <c r="G623" s="3" t="s">
        <v>2833</v>
      </c>
      <c r="H623" s="3" t="s">
        <v>4885</v>
      </c>
    </row>
    <row r="624" spans="1:8">
      <c r="A624" s="3"/>
      <c r="B624" s="7">
        <v>622</v>
      </c>
      <c r="C624" s="12" t="s">
        <v>4886</v>
      </c>
      <c r="D624" s="11">
        <v>8.5253</v>
      </c>
      <c r="E624" s="20">
        <v>83.9</v>
      </c>
      <c r="F624" s="21">
        <f t="shared" si="11"/>
        <v>715.27267</v>
      </c>
      <c r="G624" s="3" t="s">
        <v>4737</v>
      </c>
      <c r="H624" s="3" t="s">
        <v>4887</v>
      </c>
    </row>
    <row r="625" spans="1:8">
      <c r="A625" s="3"/>
      <c r="B625" s="7">
        <v>623</v>
      </c>
      <c r="C625" s="12" t="s">
        <v>4888</v>
      </c>
      <c r="D625" s="11">
        <v>1.61532</v>
      </c>
      <c r="E625" s="20">
        <v>83.9</v>
      </c>
      <c r="F625" s="21">
        <f t="shared" si="11"/>
        <v>135.525348</v>
      </c>
      <c r="G625" s="3" t="s">
        <v>2868</v>
      </c>
      <c r="H625" s="3" t="s">
        <v>4889</v>
      </c>
    </row>
    <row r="626" spans="1:8">
      <c r="A626" s="3"/>
      <c r="B626" s="7">
        <v>624</v>
      </c>
      <c r="C626" s="12" t="s">
        <v>4890</v>
      </c>
      <c r="D626" s="11">
        <v>2.2435</v>
      </c>
      <c r="E626" s="20">
        <v>83.9</v>
      </c>
      <c r="F626" s="21">
        <f t="shared" si="11"/>
        <v>188.22965</v>
      </c>
      <c r="G626" s="3" t="s">
        <v>2833</v>
      </c>
      <c r="H626" s="3" t="s">
        <v>4891</v>
      </c>
    </row>
    <row r="627" spans="1:8">
      <c r="A627" s="3"/>
      <c r="B627" s="7">
        <v>625</v>
      </c>
      <c r="C627" s="12" t="s">
        <v>4892</v>
      </c>
      <c r="D627" s="11">
        <v>2.87168</v>
      </c>
      <c r="E627" s="20">
        <v>83.9</v>
      </c>
      <c r="F627" s="21">
        <f t="shared" si="11"/>
        <v>240.933952</v>
      </c>
      <c r="G627" s="3" t="s">
        <v>2916</v>
      </c>
      <c r="H627" s="3" t="s">
        <v>4893</v>
      </c>
    </row>
    <row r="628" spans="1:8">
      <c r="A628" s="3"/>
      <c r="B628" s="7">
        <v>626</v>
      </c>
      <c r="C628" s="12" t="s">
        <v>4894</v>
      </c>
      <c r="D628" s="11">
        <v>4.011378</v>
      </c>
      <c r="E628" s="20">
        <v>83.9</v>
      </c>
      <c r="F628" s="21">
        <f t="shared" si="11"/>
        <v>336.5546142</v>
      </c>
      <c r="G628" s="3" t="s">
        <v>1440</v>
      </c>
      <c r="H628" s="3" t="s">
        <v>4895</v>
      </c>
    </row>
    <row r="629" spans="1:8">
      <c r="A629" s="3"/>
      <c r="B629" s="7">
        <v>627</v>
      </c>
      <c r="C629" s="12" t="s">
        <v>800</v>
      </c>
      <c r="D629" s="11">
        <v>5.02544</v>
      </c>
      <c r="E629" s="20">
        <v>83.9</v>
      </c>
      <c r="F629" s="21">
        <f t="shared" si="11"/>
        <v>421.634416</v>
      </c>
      <c r="G629" s="3" t="s">
        <v>2880</v>
      </c>
      <c r="H629" s="3" t="s">
        <v>4896</v>
      </c>
    </row>
    <row r="630" spans="1:8">
      <c r="A630" s="3"/>
      <c r="B630" s="7">
        <v>628</v>
      </c>
      <c r="C630" s="12" t="s">
        <v>4897</v>
      </c>
      <c r="D630" s="11">
        <v>4.75622</v>
      </c>
      <c r="E630" s="20">
        <v>83.9</v>
      </c>
      <c r="F630" s="21">
        <f t="shared" si="11"/>
        <v>399.046858</v>
      </c>
      <c r="G630" s="3" t="s">
        <v>2862</v>
      </c>
      <c r="H630" s="3" t="s">
        <v>4898</v>
      </c>
    </row>
    <row r="631" spans="1:8">
      <c r="A631" s="3"/>
      <c r="B631" s="7">
        <v>629</v>
      </c>
      <c r="C631" s="12" t="s">
        <v>4899</v>
      </c>
      <c r="D631" s="11">
        <v>13.0123</v>
      </c>
      <c r="E631" s="20">
        <v>83.9</v>
      </c>
      <c r="F631" s="21">
        <f t="shared" si="11"/>
        <v>1091.73197</v>
      </c>
      <c r="G631" s="3" t="s">
        <v>2833</v>
      </c>
      <c r="H631" s="3" t="s">
        <v>4900</v>
      </c>
    </row>
    <row r="632" spans="1:8">
      <c r="A632" s="3"/>
      <c r="B632" s="7">
        <v>630</v>
      </c>
      <c r="C632" s="12" t="s">
        <v>4901</v>
      </c>
      <c r="D632" s="11">
        <v>2.87168</v>
      </c>
      <c r="E632" s="20">
        <v>83.9</v>
      </c>
      <c r="F632" s="21">
        <f t="shared" si="11"/>
        <v>240.933952</v>
      </c>
      <c r="G632" s="3" t="s">
        <v>2833</v>
      </c>
      <c r="H632" s="3" t="s">
        <v>4902</v>
      </c>
    </row>
    <row r="633" spans="1:8">
      <c r="A633" s="3"/>
      <c r="B633" s="7">
        <v>631</v>
      </c>
      <c r="C633" s="12" t="s">
        <v>246</v>
      </c>
      <c r="D633" s="11">
        <v>5.92284</v>
      </c>
      <c r="E633" s="20">
        <v>83.9</v>
      </c>
      <c r="F633" s="21">
        <f t="shared" si="11"/>
        <v>496.926276</v>
      </c>
      <c r="G633" s="3" t="s">
        <v>4903</v>
      </c>
      <c r="H633" s="3" t="s">
        <v>4904</v>
      </c>
    </row>
    <row r="634" spans="1:8">
      <c r="A634" s="3"/>
      <c r="B634" s="7">
        <v>632</v>
      </c>
      <c r="C634" s="12" t="s">
        <v>4905</v>
      </c>
      <c r="D634" s="11">
        <v>4.66648</v>
      </c>
      <c r="E634" s="20">
        <v>83.9</v>
      </c>
      <c r="F634" s="21">
        <f t="shared" si="11"/>
        <v>391.517672</v>
      </c>
      <c r="G634" s="3" t="s">
        <v>4906</v>
      </c>
      <c r="H634" s="3" t="s">
        <v>4907</v>
      </c>
    </row>
    <row r="635" spans="1:8">
      <c r="A635" s="3"/>
      <c r="B635" s="7">
        <v>633</v>
      </c>
      <c r="C635" s="12" t="s">
        <v>4908</v>
      </c>
      <c r="D635" s="11">
        <v>4.57674</v>
      </c>
      <c r="E635" s="20">
        <v>83.9</v>
      </c>
      <c r="F635" s="21">
        <f t="shared" si="11"/>
        <v>383.988486</v>
      </c>
      <c r="G635" s="3" t="s">
        <v>4737</v>
      </c>
      <c r="H635" s="3" t="s">
        <v>4909</v>
      </c>
    </row>
    <row r="636" spans="1:8">
      <c r="A636" s="3"/>
      <c r="B636" s="7">
        <v>634</v>
      </c>
      <c r="C636" s="12" t="s">
        <v>4910</v>
      </c>
      <c r="D636" s="11">
        <v>1.97428</v>
      </c>
      <c r="E636" s="20">
        <v>83.9</v>
      </c>
      <c r="F636" s="21">
        <f t="shared" si="11"/>
        <v>165.642092</v>
      </c>
      <c r="G636" s="3" t="s">
        <v>2877</v>
      </c>
      <c r="H636" s="3" t="s">
        <v>698</v>
      </c>
    </row>
    <row r="637" spans="1:8">
      <c r="A637" s="3"/>
      <c r="B637" s="7">
        <v>635</v>
      </c>
      <c r="C637" s="12" t="s">
        <v>4911</v>
      </c>
      <c r="D637" s="11">
        <v>2.33324</v>
      </c>
      <c r="E637" s="20">
        <v>83.9</v>
      </c>
      <c r="F637" s="21">
        <f t="shared" si="11"/>
        <v>195.758836</v>
      </c>
      <c r="G637" s="3" t="s">
        <v>2886</v>
      </c>
      <c r="H637" s="3" t="s">
        <v>4912</v>
      </c>
    </row>
    <row r="638" spans="1:8">
      <c r="A638" s="3"/>
      <c r="B638" s="7">
        <v>636</v>
      </c>
      <c r="C638" s="12" t="s">
        <v>4913</v>
      </c>
      <c r="D638" s="11">
        <v>3.85882</v>
      </c>
      <c r="E638" s="20">
        <v>83.9</v>
      </c>
      <c r="F638" s="21">
        <f t="shared" si="11"/>
        <v>323.754998</v>
      </c>
      <c r="G638" s="3" t="s">
        <v>2833</v>
      </c>
      <c r="H638" s="3" t="s">
        <v>4914</v>
      </c>
    </row>
    <row r="639" spans="1:8">
      <c r="A639" s="3"/>
      <c r="B639" s="7">
        <v>637</v>
      </c>
      <c r="C639" s="12" t="s">
        <v>4797</v>
      </c>
      <c r="D639" s="11">
        <v>12.1149</v>
      </c>
      <c r="E639" s="20">
        <v>83.9</v>
      </c>
      <c r="F639" s="21">
        <f t="shared" si="11"/>
        <v>1016.44011</v>
      </c>
      <c r="G639" s="3" t="s">
        <v>1235</v>
      </c>
      <c r="H639" s="3" t="s">
        <v>4798</v>
      </c>
    </row>
    <row r="640" spans="1:8">
      <c r="A640" s="3"/>
      <c r="B640" s="7">
        <v>638</v>
      </c>
      <c r="C640" s="12" t="s">
        <v>4915</v>
      </c>
      <c r="D640" s="11">
        <v>2.2435</v>
      </c>
      <c r="E640" s="20">
        <v>83.9</v>
      </c>
      <c r="F640" s="21">
        <f t="shared" si="11"/>
        <v>188.22965</v>
      </c>
      <c r="G640" s="3" t="s">
        <v>2880</v>
      </c>
      <c r="H640" s="3" t="s">
        <v>4916</v>
      </c>
    </row>
    <row r="641" spans="1:8">
      <c r="A641" s="3"/>
      <c r="B641" s="7">
        <v>639</v>
      </c>
      <c r="C641" s="12" t="s">
        <v>4752</v>
      </c>
      <c r="D641" s="11">
        <v>4.0383</v>
      </c>
      <c r="E641" s="20">
        <v>83.9</v>
      </c>
      <c r="F641" s="21">
        <f t="shared" si="11"/>
        <v>338.81337</v>
      </c>
      <c r="G641" s="3" t="s">
        <v>2961</v>
      </c>
      <c r="H641" s="3" t="s">
        <v>4753</v>
      </c>
    </row>
    <row r="642" spans="1:8">
      <c r="A642" s="3"/>
      <c r="B642" s="7">
        <v>640</v>
      </c>
      <c r="C642" s="12" t="s">
        <v>4917</v>
      </c>
      <c r="D642" s="11">
        <v>5.5</v>
      </c>
      <c r="E642" s="20">
        <v>83.9</v>
      </c>
      <c r="F642" s="21">
        <f t="shared" si="11"/>
        <v>461.45</v>
      </c>
      <c r="G642" s="3" t="s">
        <v>2865</v>
      </c>
      <c r="H642" s="3" t="s">
        <v>4918</v>
      </c>
    </row>
    <row r="643" spans="1:8">
      <c r="A643" s="3"/>
      <c r="B643" s="7">
        <v>641</v>
      </c>
      <c r="C643" s="12" t="s">
        <v>4919</v>
      </c>
      <c r="D643" s="11">
        <v>4.487</v>
      </c>
      <c r="E643" s="20">
        <v>83.9</v>
      </c>
      <c r="F643" s="21">
        <f t="shared" si="11"/>
        <v>376.4593</v>
      </c>
      <c r="G643" s="3" t="s">
        <v>2877</v>
      </c>
      <c r="H643" s="3" t="s">
        <v>4920</v>
      </c>
    </row>
    <row r="644" spans="1:8">
      <c r="A644" s="3"/>
      <c r="B644" s="7">
        <v>642</v>
      </c>
      <c r="C644" s="12" t="s">
        <v>4921</v>
      </c>
      <c r="D644" s="11">
        <v>3.5896</v>
      </c>
      <c r="E644" s="20">
        <v>83.9</v>
      </c>
      <c r="F644" s="21">
        <f t="shared" si="11"/>
        <v>301.16744</v>
      </c>
      <c r="G644" s="3" t="s">
        <v>2113</v>
      </c>
      <c r="H644" s="3" t="s">
        <v>4922</v>
      </c>
    </row>
    <row r="645" spans="1:8">
      <c r="A645" s="3"/>
      <c r="B645" s="7">
        <v>643</v>
      </c>
      <c r="C645" s="12" t="s">
        <v>4780</v>
      </c>
      <c r="D645" s="11">
        <v>7.1792</v>
      </c>
      <c r="E645" s="20">
        <v>83.9</v>
      </c>
      <c r="F645" s="21">
        <f t="shared" si="11"/>
        <v>602.33488</v>
      </c>
      <c r="G645" s="3" t="s">
        <v>4781</v>
      </c>
      <c r="H645" s="3" t="s">
        <v>4782</v>
      </c>
    </row>
    <row r="646" spans="1:8">
      <c r="A646" s="3"/>
      <c r="B646" s="7">
        <v>644</v>
      </c>
      <c r="C646" s="12" t="s">
        <v>4923</v>
      </c>
      <c r="D646" s="11">
        <v>4.66648</v>
      </c>
      <c r="E646" s="20">
        <v>83.9</v>
      </c>
      <c r="F646" s="21">
        <f t="shared" si="11"/>
        <v>391.517672</v>
      </c>
      <c r="G646" s="3" t="s">
        <v>2851</v>
      </c>
      <c r="H646" s="3" t="s">
        <v>4924</v>
      </c>
    </row>
    <row r="647" spans="1:8">
      <c r="A647" s="3"/>
      <c r="B647" s="7">
        <v>645</v>
      </c>
      <c r="C647" s="12" t="s">
        <v>4137</v>
      </c>
      <c r="D647" s="11">
        <v>1.88454</v>
      </c>
      <c r="E647" s="20">
        <v>83.9</v>
      </c>
      <c r="F647" s="21">
        <f t="shared" si="11"/>
        <v>158.112906</v>
      </c>
      <c r="G647" s="3" t="s">
        <v>2868</v>
      </c>
      <c r="H647" s="3" t="s">
        <v>4925</v>
      </c>
    </row>
    <row r="648" spans="1:8">
      <c r="A648" s="3"/>
      <c r="B648" s="7">
        <v>646</v>
      </c>
      <c r="C648" s="12" t="s">
        <v>4926</v>
      </c>
      <c r="D648" s="11">
        <v>3.41012</v>
      </c>
      <c r="E648" s="20">
        <v>83.9</v>
      </c>
      <c r="F648" s="21">
        <f t="shared" si="11"/>
        <v>286.109068</v>
      </c>
      <c r="G648" s="3" t="s">
        <v>4927</v>
      </c>
      <c r="H648" s="3" t="s">
        <v>4928</v>
      </c>
    </row>
    <row r="649" spans="1:8">
      <c r="A649" s="3"/>
      <c r="B649" s="7">
        <v>647</v>
      </c>
      <c r="C649" s="12" t="s">
        <v>4929</v>
      </c>
      <c r="D649" s="11">
        <v>3.41012</v>
      </c>
      <c r="E649" s="20">
        <v>83.9</v>
      </c>
      <c r="F649" s="21">
        <f t="shared" si="11"/>
        <v>286.109068</v>
      </c>
      <c r="G649" s="3" t="s">
        <v>4930</v>
      </c>
      <c r="H649" s="3" t="s">
        <v>4931</v>
      </c>
    </row>
    <row r="650" spans="1:8">
      <c r="A650" s="3"/>
      <c r="B650" s="7">
        <v>648</v>
      </c>
      <c r="C650" s="12" t="s">
        <v>4932</v>
      </c>
      <c r="D650" s="11">
        <v>2.51272</v>
      </c>
      <c r="E650" s="20">
        <v>83.9</v>
      </c>
      <c r="F650" s="21">
        <f t="shared" si="11"/>
        <v>210.817208</v>
      </c>
      <c r="G650" s="3" t="s">
        <v>4833</v>
      </c>
      <c r="H650" s="3" t="s">
        <v>4933</v>
      </c>
    </row>
    <row r="651" spans="1:8">
      <c r="A651" s="3"/>
      <c r="B651" s="7">
        <v>649</v>
      </c>
      <c r="C651" s="12" t="s">
        <v>4832</v>
      </c>
      <c r="D651" s="11">
        <v>8.25608</v>
      </c>
      <c r="E651" s="20">
        <v>83.9</v>
      </c>
      <c r="F651" s="21">
        <f t="shared" si="11"/>
        <v>692.685112</v>
      </c>
      <c r="G651" s="3" t="s">
        <v>4833</v>
      </c>
      <c r="H651" s="3" t="s">
        <v>4934</v>
      </c>
    </row>
    <row r="652" spans="1:8">
      <c r="A652" s="3"/>
      <c r="B652" s="7">
        <v>650</v>
      </c>
      <c r="C652" s="12" t="s">
        <v>4935</v>
      </c>
      <c r="D652" s="11">
        <v>3.67934</v>
      </c>
      <c r="E652" s="20">
        <v>83.9</v>
      </c>
      <c r="F652" s="21">
        <f t="shared" si="11"/>
        <v>308.696626</v>
      </c>
      <c r="G652" s="3" t="s">
        <v>2851</v>
      </c>
      <c r="H652" s="3" t="s">
        <v>4936</v>
      </c>
    </row>
    <row r="653" spans="1:8">
      <c r="A653" s="3"/>
      <c r="B653" s="7">
        <v>651</v>
      </c>
      <c r="C653" s="12" t="s">
        <v>4799</v>
      </c>
      <c r="D653" s="11">
        <v>3.76908</v>
      </c>
      <c r="E653" s="20">
        <v>83.9</v>
      </c>
      <c r="F653" s="21">
        <f t="shared" si="11"/>
        <v>316.225812</v>
      </c>
      <c r="G653" s="3" t="s">
        <v>2851</v>
      </c>
      <c r="H653" s="3" t="s">
        <v>4800</v>
      </c>
    </row>
    <row r="654" spans="1:8">
      <c r="A654" s="3"/>
      <c r="B654" s="7">
        <v>652</v>
      </c>
      <c r="C654" s="12" t="s">
        <v>4937</v>
      </c>
      <c r="D654" s="11">
        <v>5.8331</v>
      </c>
      <c r="E654" s="20">
        <v>83.9</v>
      </c>
      <c r="F654" s="21">
        <f t="shared" si="11"/>
        <v>489.39709</v>
      </c>
      <c r="G654" s="3" t="s">
        <v>4903</v>
      </c>
      <c r="H654" s="3" t="s">
        <v>4938</v>
      </c>
    </row>
    <row r="655" spans="1:8">
      <c r="A655" s="3"/>
      <c r="B655" s="7">
        <v>653</v>
      </c>
      <c r="C655" s="12" t="s">
        <v>2288</v>
      </c>
      <c r="D655" s="11">
        <v>5.11518</v>
      </c>
      <c r="E655" s="20">
        <v>83.9</v>
      </c>
      <c r="F655" s="21">
        <f t="shared" si="11"/>
        <v>429.163602</v>
      </c>
      <c r="G655" s="3" t="s">
        <v>2859</v>
      </c>
      <c r="H655" s="3" t="s">
        <v>4939</v>
      </c>
    </row>
    <row r="656" spans="1:8">
      <c r="A656" s="3"/>
      <c r="B656" s="7">
        <v>654</v>
      </c>
      <c r="C656" s="12" t="s">
        <v>4940</v>
      </c>
      <c r="D656" s="11">
        <v>3.23064</v>
      </c>
      <c r="E656" s="20">
        <v>83.9</v>
      </c>
      <c r="F656" s="21">
        <f t="shared" si="11"/>
        <v>271.050696</v>
      </c>
      <c r="G656" s="3" t="s">
        <v>2845</v>
      </c>
      <c r="H656" s="3" t="s">
        <v>4941</v>
      </c>
    </row>
    <row r="657" spans="1:8">
      <c r="A657" s="3"/>
      <c r="B657" s="7">
        <v>655</v>
      </c>
      <c r="C657" s="12" t="s">
        <v>4942</v>
      </c>
      <c r="D657" s="11">
        <v>2.06402</v>
      </c>
      <c r="E657" s="20">
        <v>83.9</v>
      </c>
      <c r="F657" s="21">
        <f t="shared" si="11"/>
        <v>173.171278</v>
      </c>
      <c r="G657" s="3" t="s">
        <v>4943</v>
      </c>
      <c r="H657" s="3" t="s">
        <v>4944</v>
      </c>
    </row>
    <row r="658" spans="1:8">
      <c r="A658" s="3"/>
      <c r="B658" s="7">
        <v>656</v>
      </c>
      <c r="C658" s="12" t="s">
        <v>4945</v>
      </c>
      <c r="D658" s="11">
        <v>1.97428</v>
      </c>
      <c r="E658" s="20">
        <v>83.9</v>
      </c>
      <c r="F658" s="21">
        <f t="shared" si="11"/>
        <v>165.642092</v>
      </c>
      <c r="G658" s="3" t="s">
        <v>2871</v>
      </c>
      <c r="H658" s="3" t="s">
        <v>4946</v>
      </c>
    </row>
    <row r="659" spans="1:8">
      <c r="A659" s="3"/>
      <c r="B659" s="7">
        <v>657</v>
      </c>
      <c r="C659" s="12" t="s">
        <v>4947</v>
      </c>
      <c r="D659" s="11">
        <v>3.1409</v>
      </c>
      <c r="E659" s="20">
        <v>83.9</v>
      </c>
      <c r="F659" s="21">
        <f t="shared" si="11"/>
        <v>263.52151</v>
      </c>
      <c r="G659" s="3" t="s">
        <v>2859</v>
      </c>
      <c r="H659" s="3" t="s">
        <v>4948</v>
      </c>
    </row>
    <row r="660" spans="1:8">
      <c r="A660" s="3"/>
      <c r="B660" s="7">
        <v>658</v>
      </c>
      <c r="C660" s="12" t="s">
        <v>4949</v>
      </c>
      <c r="D660" s="11">
        <v>3.76908</v>
      </c>
      <c r="E660" s="20">
        <v>83.9</v>
      </c>
      <c r="F660" s="21">
        <f t="shared" si="11"/>
        <v>316.225812</v>
      </c>
      <c r="G660" s="3" t="s">
        <v>2961</v>
      </c>
      <c r="H660" s="3" t="s">
        <v>4950</v>
      </c>
    </row>
    <row r="661" spans="1:8">
      <c r="A661" s="3"/>
      <c r="B661" s="7">
        <v>659</v>
      </c>
      <c r="C661" s="12" t="s">
        <v>3255</v>
      </c>
      <c r="D661" s="11">
        <v>4.487</v>
      </c>
      <c r="E661" s="20">
        <v>83.9</v>
      </c>
      <c r="F661" s="21">
        <f t="shared" si="11"/>
        <v>376.4593</v>
      </c>
      <c r="G661" s="3" t="s">
        <v>1078</v>
      </c>
      <c r="H661" s="3" t="s">
        <v>4951</v>
      </c>
    </row>
    <row r="662" spans="1:8">
      <c r="A662" s="3"/>
      <c r="B662" s="7">
        <v>660</v>
      </c>
      <c r="C662" s="12" t="s">
        <v>4952</v>
      </c>
      <c r="D662" s="11">
        <v>2.6922</v>
      </c>
      <c r="E662" s="20">
        <v>83.9</v>
      </c>
      <c r="F662" s="21">
        <f t="shared" si="11"/>
        <v>225.87558</v>
      </c>
      <c r="G662" s="3" t="s">
        <v>2877</v>
      </c>
      <c r="H662" s="3" t="s">
        <v>4953</v>
      </c>
    </row>
    <row r="663" spans="1:8">
      <c r="A663" s="3"/>
      <c r="B663" s="7">
        <v>661</v>
      </c>
      <c r="C663" s="12" t="s">
        <v>709</v>
      </c>
      <c r="D663" s="11">
        <v>2.2435</v>
      </c>
      <c r="E663" s="20">
        <v>83.9</v>
      </c>
      <c r="F663" s="21">
        <f t="shared" si="11"/>
        <v>188.22965</v>
      </c>
      <c r="G663" s="3" t="s">
        <v>2975</v>
      </c>
      <c r="H663" s="3" t="s">
        <v>4954</v>
      </c>
    </row>
    <row r="664" spans="1:8">
      <c r="A664" s="3"/>
      <c r="B664" s="7">
        <v>662</v>
      </c>
      <c r="C664" s="12" t="s">
        <v>4955</v>
      </c>
      <c r="D664" s="11">
        <v>1.97428</v>
      </c>
      <c r="E664" s="20">
        <v>83.9</v>
      </c>
      <c r="F664" s="21">
        <f t="shared" si="11"/>
        <v>165.642092</v>
      </c>
      <c r="G664" s="3" t="s">
        <v>1235</v>
      </c>
      <c r="H664" s="3" t="s">
        <v>4956</v>
      </c>
    </row>
    <row r="665" spans="1:8">
      <c r="A665" s="3"/>
      <c r="B665" s="7">
        <v>663</v>
      </c>
      <c r="C665" s="12" t="s">
        <v>4957</v>
      </c>
      <c r="D665" s="11">
        <v>2.51272</v>
      </c>
      <c r="E665" s="20">
        <v>83.9</v>
      </c>
      <c r="F665" s="21">
        <f t="shared" si="11"/>
        <v>210.817208</v>
      </c>
      <c r="G665" s="3" t="s">
        <v>2947</v>
      </c>
      <c r="H665" s="3" t="s">
        <v>4958</v>
      </c>
    </row>
    <row r="666" spans="1:8">
      <c r="A666" s="3"/>
      <c r="B666" s="7">
        <v>664</v>
      </c>
      <c r="C666" s="12" t="s">
        <v>4959</v>
      </c>
      <c r="D666" s="11">
        <v>3.5896</v>
      </c>
      <c r="E666" s="20">
        <v>83.9</v>
      </c>
      <c r="F666" s="21">
        <f t="shared" si="11"/>
        <v>301.16744</v>
      </c>
      <c r="G666" s="3" t="s">
        <v>2984</v>
      </c>
      <c r="H666" s="3" t="s">
        <v>4960</v>
      </c>
    </row>
    <row r="667" spans="1:8">
      <c r="A667" s="3"/>
      <c r="B667" s="7">
        <v>665</v>
      </c>
      <c r="C667" s="12" t="s">
        <v>4961</v>
      </c>
      <c r="D667" s="11">
        <v>7.6279</v>
      </c>
      <c r="E667" s="20">
        <v>83.9</v>
      </c>
      <c r="F667" s="21">
        <f t="shared" si="11"/>
        <v>639.98081</v>
      </c>
      <c r="G667" s="3" t="s">
        <v>1235</v>
      </c>
      <c r="H667" s="3" t="s">
        <v>4962</v>
      </c>
    </row>
    <row r="668" spans="1:8">
      <c r="A668" s="3"/>
      <c r="B668" s="7">
        <v>666</v>
      </c>
      <c r="C668" s="12" t="s">
        <v>4963</v>
      </c>
      <c r="D668" s="11">
        <v>2.06402</v>
      </c>
      <c r="E668" s="20">
        <v>83.9</v>
      </c>
      <c r="F668" s="21">
        <f t="shared" si="11"/>
        <v>173.171278</v>
      </c>
      <c r="G668" s="3" t="s">
        <v>2947</v>
      </c>
      <c r="H668" s="3" t="s">
        <v>4964</v>
      </c>
    </row>
    <row r="669" spans="1:8">
      <c r="A669" s="3"/>
      <c r="B669" s="7">
        <v>667</v>
      </c>
      <c r="C669" s="12" t="s">
        <v>4965</v>
      </c>
      <c r="D669" s="11">
        <v>5.11518</v>
      </c>
      <c r="E669" s="20">
        <v>83.9</v>
      </c>
      <c r="F669" s="21">
        <f t="shared" si="11"/>
        <v>429.163602</v>
      </c>
      <c r="G669" s="3" t="s">
        <v>2862</v>
      </c>
      <c r="H669" s="3" t="s">
        <v>4966</v>
      </c>
    </row>
    <row r="670" spans="1:8">
      <c r="A670" s="3"/>
      <c r="B670" s="7">
        <v>668</v>
      </c>
      <c r="C670" s="12" t="s">
        <v>4967</v>
      </c>
      <c r="D670" s="11">
        <v>1.07688</v>
      </c>
      <c r="E670" s="20">
        <v>83.9</v>
      </c>
      <c r="F670" s="21">
        <f t="shared" si="11"/>
        <v>90.350232</v>
      </c>
      <c r="G670" s="3" t="s">
        <v>2854</v>
      </c>
      <c r="H670" s="3" t="s">
        <v>4968</v>
      </c>
    </row>
    <row r="671" spans="1:8">
      <c r="A671" s="3"/>
      <c r="B671" s="7">
        <v>669</v>
      </c>
      <c r="C671" s="12" t="s">
        <v>4754</v>
      </c>
      <c r="D671" s="11">
        <v>3.1409</v>
      </c>
      <c r="E671" s="20">
        <v>83.9</v>
      </c>
      <c r="F671" s="21">
        <f t="shared" si="11"/>
        <v>263.52151</v>
      </c>
      <c r="G671" s="3" t="s">
        <v>4755</v>
      </c>
      <c r="H671" s="3" t="s">
        <v>4969</v>
      </c>
    </row>
    <row r="672" spans="1:8">
      <c r="A672" s="3"/>
      <c r="B672" s="7">
        <v>670</v>
      </c>
      <c r="C672" s="12" t="s">
        <v>4926</v>
      </c>
      <c r="D672" s="11">
        <v>3.32038</v>
      </c>
      <c r="E672" s="20">
        <v>83.9</v>
      </c>
      <c r="F672" s="21">
        <f t="shared" ref="F672:F698" si="12">D672*E672</f>
        <v>278.579882</v>
      </c>
      <c r="G672" s="3" t="s">
        <v>4927</v>
      </c>
      <c r="H672" s="3" t="s">
        <v>4970</v>
      </c>
    </row>
    <row r="673" spans="1:8">
      <c r="A673" s="3"/>
      <c r="B673" s="7">
        <v>671</v>
      </c>
      <c r="C673" s="12" t="s">
        <v>4867</v>
      </c>
      <c r="D673" s="11">
        <v>5.02544</v>
      </c>
      <c r="E673" s="20">
        <v>83.9</v>
      </c>
      <c r="F673" s="21">
        <f t="shared" si="12"/>
        <v>421.634416</v>
      </c>
      <c r="G673" s="3" t="s">
        <v>2880</v>
      </c>
      <c r="H673" s="3" t="s">
        <v>4868</v>
      </c>
    </row>
    <row r="674" spans="1:8">
      <c r="A674" s="3"/>
      <c r="B674" s="7">
        <v>672</v>
      </c>
      <c r="C674" s="12" t="s">
        <v>4971</v>
      </c>
      <c r="D674" s="11">
        <v>2.96142</v>
      </c>
      <c r="E674" s="20">
        <v>83.9</v>
      </c>
      <c r="F674" s="21">
        <f t="shared" si="12"/>
        <v>248.463138</v>
      </c>
      <c r="G674" s="3" t="s">
        <v>2987</v>
      </c>
      <c r="H674" s="3" t="s">
        <v>4972</v>
      </c>
    </row>
    <row r="675" spans="1:8">
      <c r="A675" s="3"/>
      <c r="B675" s="7">
        <v>673</v>
      </c>
      <c r="C675" s="12" t="s">
        <v>4788</v>
      </c>
      <c r="D675" s="11">
        <v>8.34582</v>
      </c>
      <c r="E675" s="20">
        <v>83.9</v>
      </c>
      <c r="F675" s="21">
        <f t="shared" si="12"/>
        <v>700.214298</v>
      </c>
      <c r="G675" s="3" t="s">
        <v>2868</v>
      </c>
      <c r="H675" s="3" t="s">
        <v>4789</v>
      </c>
    </row>
    <row r="676" spans="1:8">
      <c r="A676" s="3"/>
      <c r="B676" s="7">
        <v>674</v>
      </c>
      <c r="C676" s="12" t="s">
        <v>4973</v>
      </c>
      <c r="D676" s="11">
        <v>5.02544</v>
      </c>
      <c r="E676" s="20">
        <v>83.9</v>
      </c>
      <c r="F676" s="21">
        <f t="shared" si="12"/>
        <v>421.634416</v>
      </c>
      <c r="G676" s="3" t="s">
        <v>4974</v>
      </c>
      <c r="H676" s="3" t="s">
        <v>4975</v>
      </c>
    </row>
    <row r="677" spans="1:8">
      <c r="A677" s="3"/>
      <c r="B677" s="7">
        <v>675</v>
      </c>
      <c r="C677" s="12" t="s">
        <v>4976</v>
      </c>
      <c r="D677" s="11">
        <v>5.56388</v>
      </c>
      <c r="E677" s="20">
        <v>83.9</v>
      </c>
      <c r="F677" s="21">
        <f t="shared" si="12"/>
        <v>466.809532</v>
      </c>
      <c r="G677" s="3" t="s">
        <v>2889</v>
      </c>
      <c r="H677" s="3" t="s">
        <v>4977</v>
      </c>
    </row>
    <row r="678" spans="1:8">
      <c r="A678" s="3"/>
      <c r="B678" s="7">
        <v>676</v>
      </c>
      <c r="C678" s="12" t="s">
        <v>904</v>
      </c>
      <c r="D678" s="11">
        <v>1.97428</v>
      </c>
      <c r="E678" s="20">
        <v>83.9</v>
      </c>
      <c r="F678" s="21">
        <f t="shared" si="12"/>
        <v>165.642092</v>
      </c>
      <c r="G678" s="3" t="s">
        <v>1235</v>
      </c>
      <c r="H678" s="3" t="s">
        <v>4978</v>
      </c>
    </row>
    <row r="679" spans="1:8">
      <c r="A679" s="3"/>
      <c r="B679" s="7">
        <v>677</v>
      </c>
      <c r="C679" s="12" t="s">
        <v>4979</v>
      </c>
      <c r="D679" s="11">
        <v>4.66648</v>
      </c>
      <c r="E679" s="20">
        <v>83.9</v>
      </c>
      <c r="F679" s="21">
        <f t="shared" si="12"/>
        <v>391.517672</v>
      </c>
      <c r="G679" s="3" t="s">
        <v>2871</v>
      </c>
      <c r="H679" s="3" t="s">
        <v>4980</v>
      </c>
    </row>
    <row r="680" spans="1:8">
      <c r="A680" s="3"/>
      <c r="B680" s="7">
        <v>678</v>
      </c>
      <c r="C680" s="12" t="s">
        <v>272</v>
      </c>
      <c r="D680" s="11">
        <v>1.7948</v>
      </c>
      <c r="E680" s="20">
        <v>83.9</v>
      </c>
      <c r="F680" s="21">
        <f t="shared" si="12"/>
        <v>150.58372</v>
      </c>
      <c r="G680" s="3" t="s">
        <v>1035</v>
      </c>
      <c r="H680" s="3" t="s">
        <v>4981</v>
      </c>
    </row>
    <row r="681" spans="1:8">
      <c r="A681" s="3"/>
      <c r="B681" s="7">
        <v>679</v>
      </c>
      <c r="C681" s="12" t="s">
        <v>4982</v>
      </c>
      <c r="D681" s="11">
        <v>1.7948</v>
      </c>
      <c r="E681" s="20">
        <v>83.9</v>
      </c>
      <c r="F681" s="21">
        <f t="shared" si="12"/>
        <v>150.58372</v>
      </c>
      <c r="G681" s="3" t="s">
        <v>4983</v>
      </c>
      <c r="H681" s="3" t="s">
        <v>4984</v>
      </c>
    </row>
    <row r="682" spans="1:8">
      <c r="A682" s="3"/>
      <c r="B682" s="7">
        <v>680</v>
      </c>
      <c r="C682" s="12" t="s">
        <v>141</v>
      </c>
      <c r="D682" s="11">
        <v>2.42298</v>
      </c>
      <c r="E682" s="20">
        <v>83.9</v>
      </c>
      <c r="F682" s="21">
        <f t="shared" si="12"/>
        <v>203.288022</v>
      </c>
      <c r="G682" s="3" t="s">
        <v>1235</v>
      </c>
      <c r="H682" s="3" t="s">
        <v>4985</v>
      </c>
    </row>
    <row r="683" spans="1:8">
      <c r="A683" s="3"/>
      <c r="B683" s="7">
        <v>681</v>
      </c>
      <c r="C683" s="12" t="s">
        <v>4986</v>
      </c>
      <c r="D683" s="11">
        <v>2.51272</v>
      </c>
      <c r="E683" s="20">
        <v>83.9</v>
      </c>
      <c r="F683" s="21">
        <f t="shared" si="12"/>
        <v>210.817208</v>
      </c>
      <c r="G683" s="3" t="s">
        <v>2862</v>
      </c>
      <c r="H683" s="3" t="s">
        <v>4987</v>
      </c>
    </row>
    <row r="684" spans="1:8">
      <c r="A684" s="3"/>
      <c r="B684" s="7">
        <v>682</v>
      </c>
      <c r="C684" s="12" t="s">
        <v>4988</v>
      </c>
      <c r="D684" s="11">
        <v>2.51272</v>
      </c>
      <c r="E684" s="20">
        <v>83.9</v>
      </c>
      <c r="F684" s="21">
        <f t="shared" si="12"/>
        <v>210.817208</v>
      </c>
      <c r="G684" s="3" t="s">
        <v>2947</v>
      </c>
      <c r="H684" s="3" t="s">
        <v>4989</v>
      </c>
    </row>
    <row r="685" spans="1:8">
      <c r="A685" s="3"/>
      <c r="B685" s="7">
        <v>683</v>
      </c>
      <c r="C685" s="12" t="s">
        <v>4990</v>
      </c>
      <c r="D685" s="11">
        <v>3.1409</v>
      </c>
      <c r="E685" s="20">
        <v>83.9</v>
      </c>
      <c r="F685" s="21">
        <f t="shared" si="12"/>
        <v>263.52151</v>
      </c>
      <c r="G685" s="3" t="s">
        <v>4837</v>
      </c>
      <c r="H685" s="3" t="s">
        <v>4991</v>
      </c>
    </row>
    <row r="686" spans="1:8">
      <c r="A686" s="3"/>
      <c r="B686" s="7">
        <v>684</v>
      </c>
      <c r="C686" s="12" t="s">
        <v>4869</v>
      </c>
      <c r="D686" s="11">
        <v>4.21778</v>
      </c>
      <c r="E686" s="20">
        <v>83.9</v>
      </c>
      <c r="F686" s="21">
        <f t="shared" si="12"/>
        <v>353.871742</v>
      </c>
      <c r="G686" s="3" t="s">
        <v>1235</v>
      </c>
      <c r="H686" s="3" t="s">
        <v>4870</v>
      </c>
    </row>
    <row r="687" spans="1:8">
      <c r="A687" s="3"/>
      <c r="B687" s="7">
        <v>685</v>
      </c>
      <c r="C687" s="12" t="s">
        <v>4992</v>
      </c>
      <c r="D687" s="11">
        <v>1.70506</v>
      </c>
      <c r="E687" s="20">
        <v>83.9</v>
      </c>
      <c r="F687" s="21">
        <f t="shared" si="12"/>
        <v>143.054534</v>
      </c>
      <c r="G687" s="3" t="s">
        <v>2854</v>
      </c>
      <c r="H687" s="3" t="s">
        <v>4993</v>
      </c>
    </row>
    <row r="688" spans="1:8">
      <c r="A688" s="3"/>
      <c r="B688" s="7">
        <v>686</v>
      </c>
      <c r="C688" s="12" t="s">
        <v>4994</v>
      </c>
      <c r="D688" s="11">
        <v>3.67934</v>
      </c>
      <c r="E688" s="20">
        <v>83.9</v>
      </c>
      <c r="F688" s="21">
        <f t="shared" si="12"/>
        <v>308.696626</v>
      </c>
      <c r="G688" s="3" t="s">
        <v>3003</v>
      </c>
      <c r="H688" s="3" t="s">
        <v>4995</v>
      </c>
    </row>
    <row r="689" spans="1:8">
      <c r="A689" s="3"/>
      <c r="B689" s="7">
        <v>687</v>
      </c>
      <c r="C689" s="12" t="s">
        <v>4996</v>
      </c>
      <c r="D689" s="11">
        <v>1.70506</v>
      </c>
      <c r="E689" s="20">
        <v>83.9</v>
      </c>
      <c r="F689" s="21">
        <f t="shared" si="12"/>
        <v>143.054534</v>
      </c>
      <c r="G689" s="3" t="s">
        <v>2868</v>
      </c>
      <c r="H689" s="3" t="s">
        <v>4997</v>
      </c>
    </row>
    <row r="690" spans="1:8">
      <c r="A690" s="3"/>
      <c r="B690" s="7">
        <v>688</v>
      </c>
      <c r="C690" s="12" t="s">
        <v>4998</v>
      </c>
      <c r="D690" s="11">
        <v>3.32038</v>
      </c>
      <c r="E690" s="20">
        <v>83.9</v>
      </c>
      <c r="F690" s="21">
        <f t="shared" si="12"/>
        <v>278.579882</v>
      </c>
      <c r="G690" s="3" t="s">
        <v>2851</v>
      </c>
      <c r="H690" s="3" t="s">
        <v>4999</v>
      </c>
    </row>
    <row r="691" spans="1:8">
      <c r="A691" s="3"/>
      <c r="B691" s="7">
        <v>689</v>
      </c>
      <c r="C691" s="12" t="s">
        <v>5000</v>
      </c>
      <c r="D691" s="11">
        <v>4.30752</v>
      </c>
      <c r="E691" s="20">
        <v>83.9</v>
      </c>
      <c r="F691" s="21">
        <f t="shared" si="12"/>
        <v>361.400928</v>
      </c>
      <c r="G691" s="3" t="s">
        <v>2113</v>
      </c>
      <c r="H691" s="3" t="s">
        <v>5001</v>
      </c>
    </row>
    <row r="692" spans="1:8">
      <c r="A692" s="3"/>
      <c r="B692" s="7">
        <v>690</v>
      </c>
      <c r="C692" s="12" t="s">
        <v>5002</v>
      </c>
      <c r="D692" s="11">
        <v>1.97428</v>
      </c>
      <c r="E692" s="20">
        <v>83.9</v>
      </c>
      <c r="F692" s="21">
        <f t="shared" si="12"/>
        <v>165.642092</v>
      </c>
      <c r="G692" s="3" t="s">
        <v>5003</v>
      </c>
      <c r="H692" s="3" t="s">
        <v>5004</v>
      </c>
    </row>
    <row r="693" spans="1:8">
      <c r="A693" s="3"/>
      <c r="B693" s="7">
        <v>691</v>
      </c>
      <c r="C693" s="12" t="s">
        <v>5005</v>
      </c>
      <c r="D693" s="11">
        <v>3.32038</v>
      </c>
      <c r="E693" s="20">
        <v>83.9</v>
      </c>
      <c r="F693" s="21">
        <f t="shared" si="12"/>
        <v>278.579882</v>
      </c>
      <c r="G693" s="3" t="s">
        <v>2845</v>
      </c>
      <c r="H693" s="3" t="s">
        <v>5006</v>
      </c>
    </row>
    <row r="694" spans="1:8">
      <c r="A694" s="3"/>
      <c r="B694" s="7">
        <v>692</v>
      </c>
      <c r="C694" s="12" t="s">
        <v>5007</v>
      </c>
      <c r="D694" s="11">
        <v>2.87168</v>
      </c>
      <c r="E694" s="20">
        <v>83.9</v>
      </c>
      <c r="F694" s="21">
        <f t="shared" si="12"/>
        <v>240.933952</v>
      </c>
      <c r="G694" s="3" t="s">
        <v>2880</v>
      </c>
      <c r="H694" s="3" t="s">
        <v>5008</v>
      </c>
    </row>
    <row r="695" spans="1:8">
      <c r="A695" s="3"/>
      <c r="B695" s="7">
        <v>693</v>
      </c>
      <c r="C695" s="12" t="s">
        <v>5009</v>
      </c>
      <c r="D695" s="11">
        <v>2.15376</v>
      </c>
      <c r="E695" s="20">
        <v>83.9</v>
      </c>
      <c r="F695" s="21">
        <f t="shared" si="12"/>
        <v>180.700464</v>
      </c>
      <c r="G695" s="3" t="s">
        <v>5010</v>
      </c>
      <c r="H695" s="3" t="s">
        <v>5011</v>
      </c>
    </row>
    <row r="696" spans="1:8">
      <c r="A696" s="3"/>
      <c r="B696" s="7">
        <v>694</v>
      </c>
      <c r="C696" s="12" t="s">
        <v>5012</v>
      </c>
      <c r="D696" s="11">
        <v>4.487</v>
      </c>
      <c r="E696" s="20">
        <v>83.9</v>
      </c>
      <c r="F696" s="21">
        <f t="shared" si="12"/>
        <v>376.4593</v>
      </c>
      <c r="G696" s="3" t="s">
        <v>5013</v>
      </c>
      <c r="H696" s="3" t="s">
        <v>5014</v>
      </c>
    </row>
    <row r="697" spans="1:8">
      <c r="A697" s="3"/>
      <c r="B697" s="7">
        <v>695</v>
      </c>
      <c r="C697" s="12" t="s">
        <v>4879</v>
      </c>
      <c r="D697" s="11">
        <v>3.9533</v>
      </c>
      <c r="E697" s="20">
        <v>83.9</v>
      </c>
      <c r="F697" s="21">
        <f t="shared" si="12"/>
        <v>331.68187</v>
      </c>
      <c r="G697" s="3" t="s">
        <v>2921</v>
      </c>
      <c r="H697" s="3" t="s">
        <v>4880</v>
      </c>
    </row>
    <row r="698" spans="1:8">
      <c r="A698" s="3"/>
      <c r="B698" s="7">
        <v>696</v>
      </c>
      <c r="C698" s="12" t="s">
        <v>5015</v>
      </c>
      <c r="D698" s="11">
        <v>3</v>
      </c>
      <c r="E698" s="20">
        <v>83.9</v>
      </c>
      <c r="F698" s="21">
        <f t="shared" si="12"/>
        <v>251.7</v>
      </c>
      <c r="G698" s="3" t="s">
        <v>2845</v>
      </c>
      <c r="H698" s="3" t="s">
        <v>5016</v>
      </c>
    </row>
    <row r="699" spans="1:8">
      <c r="A699" s="3"/>
      <c r="B699" s="7">
        <v>697</v>
      </c>
      <c r="C699" s="12" t="s">
        <v>5017</v>
      </c>
      <c r="D699" s="11">
        <v>5.91999932</v>
      </c>
      <c r="E699" s="20">
        <v>83.9</v>
      </c>
      <c r="F699" s="21">
        <v>496.687942948</v>
      </c>
      <c r="G699" s="3" t="s">
        <v>5018</v>
      </c>
      <c r="H699" s="3" t="s">
        <v>5019</v>
      </c>
    </row>
    <row r="700" spans="1:8">
      <c r="A700" s="3"/>
      <c r="B700" s="7">
        <v>698</v>
      </c>
      <c r="C700" s="12" t="s">
        <v>5020</v>
      </c>
      <c r="D700" s="11">
        <v>2.05290299</v>
      </c>
      <c r="E700" s="20">
        <v>83.9</v>
      </c>
      <c r="F700" s="21">
        <v>172.238560861</v>
      </c>
      <c r="G700" s="3" t="s">
        <v>1281</v>
      </c>
      <c r="H700" s="3" t="s">
        <v>5021</v>
      </c>
    </row>
    <row r="701" spans="1:8">
      <c r="A701" s="3"/>
      <c r="B701" s="7">
        <v>699</v>
      </c>
      <c r="C701" s="12" t="s">
        <v>1490</v>
      </c>
      <c r="D701" s="11">
        <v>7.92516038</v>
      </c>
      <c r="E701" s="20">
        <v>83.9</v>
      </c>
      <c r="F701" s="21">
        <v>664.920955882</v>
      </c>
      <c r="G701" s="3" t="s">
        <v>1361</v>
      </c>
      <c r="H701" s="3" t="s">
        <v>5022</v>
      </c>
    </row>
    <row r="702" spans="1:8">
      <c r="A702" s="3"/>
      <c r="B702" s="7">
        <v>700</v>
      </c>
      <c r="C702" s="12" t="s">
        <v>5023</v>
      </c>
      <c r="D702" s="11">
        <v>2.8645158</v>
      </c>
      <c r="E702" s="20">
        <v>83.9</v>
      </c>
      <c r="F702" s="21">
        <v>240.33287562</v>
      </c>
      <c r="G702" s="3" t="s">
        <v>5024</v>
      </c>
      <c r="H702" s="3" t="s">
        <v>5025</v>
      </c>
    </row>
    <row r="703" spans="1:8">
      <c r="A703" s="3"/>
      <c r="B703" s="7">
        <v>701</v>
      </c>
      <c r="C703" s="12" t="s">
        <v>5026</v>
      </c>
      <c r="D703" s="11">
        <v>2.8645158</v>
      </c>
      <c r="E703" s="20">
        <v>83.9</v>
      </c>
      <c r="F703" s="21">
        <v>240.33287562</v>
      </c>
      <c r="G703" s="3" t="s">
        <v>1361</v>
      </c>
      <c r="H703" s="3" t="s">
        <v>5027</v>
      </c>
    </row>
    <row r="704" spans="1:8">
      <c r="A704" s="3"/>
      <c r="B704" s="7">
        <v>702</v>
      </c>
      <c r="C704" s="12" t="s">
        <v>4853</v>
      </c>
      <c r="D704" s="11">
        <v>3.24645124</v>
      </c>
      <c r="E704" s="20">
        <v>83.9</v>
      </c>
      <c r="F704" s="21">
        <v>272.377259036</v>
      </c>
      <c r="G704" s="3" t="s">
        <v>5028</v>
      </c>
      <c r="H704" s="3" t="s">
        <v>5029</v>
      </c>
    </row>
    <row r="705" spans="1:8">
      <c r="A705" s="3"/>
      <c r="B705" s="7">
        <v>703</v>
      </c>
      <c r="C705" s="12" t="s">
        <v>5030</v>
      </c>
      <c r="D705" s="11">
        <v>3.62838668</v>
      </c>
      <c r="E705" s="20">
        <v>83.9</v>
      </c>
      <c r="F705" s="21">
        <v>304.421642452</v>
      </c>
      <c r="G705" s="3" t="s">
        <v>1361</v>
      </c>
      <c r="H705" s="3" t="s">
        <v>5031</v>
      </c>
    </row>
    <row r="706" spans="1:8">
      <c r="A706" s="3"/>
      <c r="B706" s="7">
        <v>704</v>
      </c>
      <c r="C706" s="12" t="s">
        <v>5032</v>
      </c>
      <c r="D706" s="11">
        <v>3.53290282</v>
      </c>
      <c r="E706" s="20">
        <v>83.9</v>
      </c>
      <c r="F706" s="21">
        <v>296.410546598</v>
      </c>
      <c r="G706" s="3" t="s">
        <v>1299</v>
      </c>
      <c r="H706" s="3" t="s">
        <v>5033</v>
      </c>
    </row>
    <row r="707" spans="1:8">
      <c r="A707" s="3"/>
      <c r="B707" s="7">
        <v>705</v>
      </c>
      <c r="C707" s="12" t="s">
        <v>5034</v>
      </c>
      <c r="D707" s="11">
        <v>1.71870948</v>
      </c>
      <c r="E707" s="20">
        <v>83.9</v>
      </c>
      <c r="F707" s="21">
        <v>144.199725372</v>
      </c>
      <c r="G707" s="3" t="s">
        <v>1281</v>
      </c>
      <c r="H707" s="3" t="s">
        <v>5035</v>
      </c>
    </row>
    <row r="708" spans="1:8">
      <c r="A708" s="3"/>
      <c r="B708" s="7">
        <v>706</v>
      </c>
      <c r="C708" s="12" t="s">
        <v>1425</v>
      </c>
      <c r="D708" s="11">
        <v>6.15870897</v>
      </c>
      <c r="E708" s="20">
        <v>83.9</v>
      </c>
      <c r="F708" s="21">
        <v>516.715682583</v>
      </c>
      <c r="G708" s="3" t="s">
        <v>1426</v>
      </c>
      <c r="H708" s="3" t="s">
        <v>1427</v>
      </c>
    </row>
    <row r="709" spans="1:8">
      <c r="A709" s="3"/>
      <c r="B709" s="7">
        <v>707</v>
      </c>
      <c r="C709" s="12" t="s">
        <v>5036</v>
      </c>
      <c r="D709" s="11">
        <v>4.20128984</v>
      </c>
      <c r="E709" s="20">
        <v>83.9</v>
      </c>
      <c r="F709" s="21">
        <v>352.488217576</v>
      </c>
      <c r="G709" s="3" t="s">
        <v>5037</v>
      </c>
      <c r="H709" s="3" t="s">
        <v>5038</v>
      </c>
    </row>
    <row r="710" spans="1:8">
      <c r="A710" s="3"/>
      <c r="B710" s="7">
        <v>708</v>
      </c>
      <c r="C710" s="12" t="s">
        <v>5039</v>
      </c>
      <c r="D710" s="11">
        <v>12.4129018</v>
      </c>
      <c r="E710" s="20">
        <v>83.9</v>
      </c>
      <c r="F710" s="21">
        <v>1041.44246102</v>
      </c>
      <c r="G710" s="3" t="s">
        <v>3996</v>
      </c>
      <c r="H710" s="3" t="s">
        <v>5040</v>
      </c>
    </row>
    <row r="711" spans="1:8">
      <c r="A711" s="3"/>
      <c r="B711" s="7">
        <v>709</v>
      </c>
      <c r="C711" s="12" t="s">
        <v>5041</v>
      </c>
      <c r="D711" s="11">
        <v>6.97032178</v>
      </c>
      <c r="E711" s="20">
        <v>83.9</v>
      </c>
      <c r="F711" s="21">
        <v>584.809997342</v>
      </c>
      <c r="G711" s="3" t="s">
        <v>1327</v>
      </c>
      <c r="H711" s="3" t="s">
        <v>5042</v>
      </c>
    </row>
    <row r="712" spans="1:8">
      <c r="A712" s="3"/>
      <c r="B712" s="7">
        <v>710</v>
      </c>
      <c r="C712" s="12" t="s">
        <v>1428</v>
      </c>
      <c r="D712" s="11">
        <v>13.864256472</v>
      </c>
      <c r="E712" s="20">
        <v>83.9</v>
      </c>
      <c r="F712" s="21">
        <v>1163.2111180008</v>
      </c>
      <c r="G712" s="3" t="s">
        <v>1254</v>
      </c>
      <c r="H712" s="3" t="s">
        <v>3991</v>
      </c>
    </row>
    <row r="713" spans="1:8">
      <c r="A713" s="3"/>
      <c r="B713" s="7">
        <v>711</v>
      </c>
      <c r="C713" s="12" t="s">
        <v>4137</v>
      </c>
      <c r="D713" s="11">
        <v>2.95999966</v>
      </c>
      <c r="E713" s="20">
        <v>83.9</v>
      </c>
      <c r="F713" s="21">
        <v>248.343971474</v>
      </c>
      <c r="G713" s="3" t="s">
        <v>5043</v>
      </c>
      <c r="H713" s="3" t="s">
        <v>4139</v>
      </c>
    </row>
    <row r="714" spans="1:8">
      <c r="A714" s="3"/>
      <c r="B714" s="7">
        <v>712</v>
      </c>
      <c r="C714" s="12" t="s">
        <v>5044</v>
      </c>
      <c r="D714" s="11">
        <v>1.24129018</v>
      </c>
      <c r="E714" s="20">
        <v>83.9</v>
      </c>
      <c r="F714" s="21">
        <v>104.144246102</v>
      </c>
      <c r="G714" s="3" t="s">
        <v>5045</v>
      </c>
      <c r="H714" s="3" t="s">
        <v>5046</v>
      </c>
    </row>
    <row r="715" spans="1:8">
      <c r="A715" s="3"/>
      <c r="B715" s="7">
        <v>713</v>
      </c>
      <c r="C715" s="12" t="s">
        <v>5047</v>
      </c>
      <c r="D715" s="11">
        <v>3.53290282</v>
      </c>
      <c r="E715" s="20">
        <v>83.9</v>
      </c>
      <c r="F715" s="21">
        <v>296.410546598</v>
      </c>
      <c r="G715" s="3" t="s">
        <v>4040</v>
      </c>
      <c r="H715" s="3" t="s">
        <v>5048</v>
      </c>
    </row>
    <row r="716" spans="1:8">
      <c r="A716" s="3"/>
      <c r="B716" s="7">
        <v>714</v>
      </c>
      <c r="C716" s="12" t="s">
        <v>5049</v>
      </c>
      <c r="D716" s="11">
        <v>2.10064492</v>
      </c>
      <c r="E716" s="20">
        <v>83.9</v>
      </c>
      <c r="F716" s="21">
        <v>176.244108788</v>
      </c>
      <c r="G716" s="3" t="s">
        <v>5050</v>
      </c>
      <c r="H716" s="3" t="s">
        <v>5051</v>
      </c>
    </row>
    <row r="717" spans="1:8">
      <c r="A717" s="3"/>
      <c r="B717" s="7">
        <v>715</v>
      </c>
      <c r="C717" s="12" t="s">
        <v>5052</v>
      </c>
      <c r="D717" s="11">
        <v>1.4322579</v>
      </c>
      <c r="E717" s="20">
        <v>83.9</v>
      </c>
      <c r="F717" s="21">
        <v>120.16643781</v>
      </c>
      <c r="G717" s="3" t="s">
        <v>1263</v>
      </c>
      <c r="H717" s="3" t="s">
        <v>5053</v>
      </c>
    </row>
    <row r="718" spans="1:8">
      <c r="A718" s="3"/>
      <c r="B718" s="7">
        <v>716</v>
      </c>
      <c r="C718" s="12" t="s">
        <v>5054</v>
      </c>
      <c r="D718" s="11">
        <v>1.4322579</v>
      </c>
      <c r="E718" s="20">
        <v>83.9</v>
      </c>
      <c r="F718" s="21">
        <v>120.16643781</v>
      </c>
      <c r="G718" s="3" t="s">
        <v>1263</v>
      </c>
      <c r="H718" s="3" t="s">
        <v>5055</v>
      </c>
    </row>
    <row r="719" spans="1:8">
      <c r="A719" s="3"/>
      <c r="B719" s="7">
        <v>717</v>
      </c>
      <c r="C719" s="12" t="s">
        <v>5056</v>
      </c>
      <c r="D719" s="11">
        <v>3.8193544</v>
      </c>
      <c r="E719" s="20">
        <v>83.9</v>
      </c>
      <c r="F719" s="21">
        <v>320.44383416</v>
      </c>
      <c r="G719" s="3" t="s">
        <v>1263</v>
      </c>
      <c r="H719" s="3" t="s">
        <v>5057</v>
      </c>
    </row>
    <row r="720" spans="1:8">
      <c r="A720" s="3"/>
      <c r="B720" s="7">
        <v>718</v>
      </c>
      <c r="C720" s="12" t="s">
        <v>5058</v>
      </c>
      <c r="D720" s="11">
        <v>4.58322528</v>
      </c>
      <c r="E720" s="20">
        <v>83.9</v>
      </c>
      <c r="F720" s="21">
        <v>384.532600992</v>
      </c>
      <c r="G720" s="3" t="s">
        <v>5024</v>
      </c>
      <c r="H720" s="3" t="s">
        <v>5059</v>
      </c>
    </row>
    <row r="721" spans="1:8">
      <c r="A721" s="3"/>
      <c r="B721" s="7">
        <v>719</v>
      </c>
      <c r="C721" s="12" t="s">
        <v>2263</v>
      </c>
      <c r="D721" s="11">
        <v>9.93032144</v>
      </c>
      <c r="E721" s="20">
        <v>83.9</v>
      </c>
      <c r="F721" s="21">
        <v>833.153968816</v>
      </c>
      <c r="G721" s="3" t="s">
        <v>1272</v>
      </c>
      <c r="H721" s="3" t="s">
        <v>5060</v>
      </c>
    </row>
    <row r="722" spans="1:8">
      <c r="A722" s="3"/>
      <c r="B722" s="7">
        <v>720</v>
      </c>
      <c r="C722" s="12" t="s">
        <v>5061</v>
      </c>
      <c r="D722" s="11">
        <v>2.10064492</v>
      </c>
      <c r="E722" s="20">
        <v>83.9</v>
      </c>
      <c r="F722" s="21">
        <v>176.244108788</v>
      </c>
      <c r="G722" s="3" t="s">
        <v>4081</v>
      </c>
      <c r="H722" s="3" t="s">
        <v>5062</v>
      </c>
    </row>
    <row r="723" spans="1:8">
      <c r="A723" s="3"/>
      <c r="B723" s="7">
        <v>721</v>
      </c>
      <c r="C723" s="12" t="s">
        <v>5063</v>
      </c>
      <c r="D723" s="11">
        <v>7.35225722</v>
      </c>
      <c r="E723" s="20">
        <v>83.9</v>
      </c>
      <c r="F723" s="21">
        <v>616.854380758</v>
      </c>
      <c r="G723" s="3" t="s">
        <v>1254</v>
      </c>
      <c r="H723" s="3" t="s">
        <v>5064</v>
      </c>
    </row>
    <row r="724" spans="1:8">
      <c r="A724" s="3"/>
      <c r="B724" s="7">
        <v>722</v>
      </c>
      <c r="C724" s="12" t="s">
        <v>1346</v>
      </c>
      <c r="D724" s="11">
        <v>2.778580326</v>
      </c>
      <c r="E724" s="20">
        <v>83.9</v>
      </c>
      <c r="F724" s="21">
        <v>233.1228893514</v>
      </c>
      <c r="G724" s="3" t="s">
        <v>1336</v>
      </c>
      <c r="H724" s="3" t="s">
        <v>1347</v>
      </c>
    </row>
    <row r="725" spans="1:8">
      <c r="A725" s="3"/>
      <c r="B725" s="7">
        <v>723</v>
      </c>
      <c r="C725" s="12" t="s">
        <v>5065</v>
      </c>
      <c r="D725" s="11">
        <v>3.8193544</v>
      </c>
      <c r="E725" s="20">
        <v>83.9</v>
      </c>
      <c r="F725" s="21">
        <v>320.44383416</v>
      </c>
      <c r="G725" s="3" t="s">
        <v>1330</v>
      </c>
      <c r="H725" s="3" t="s">
        <v>5066</v>
      </c>
    </row>
    <row r="726" spans="1:8">
      <c r="A726" s="3"/>
      <c r="B726" s="7">
        <v>724</v>
      </c>
      <c r="C726" s="12" t="s">
        <v>5067</v>
      </c>
      <c r="D726" s="11">
        <v>4.01032212</v>
      </c>
      <c r="E726" s="20">
        <v>83.9</v>
      </c>
      <c r="F726" s="21">
        <v>336.466025868</v>
      </c>
      <c r="G726" s="3" t="s">
        <v>5068</v>
      </c>
      <c r="H726" s="3" t="s">
        <v>5069</v>
      </c>
    </row>
    <row r="727" spans="1:8">
      <c r="A727" s="3"/>
      <c r="B727" s="7">
        <v>725</v>
      </c>
      <c r="C727" s="12" t="s">
        <v>1423</v>
      </c>
      <c r="D727" s="11">
        <v>18.600255928</v>
      </c>
      <c r="E727" s="20">
        <v>83.9</v>
      </c>
      <c r="F727" s="21">
        <v>1560.5614723592</v>
      </c>
      <c r="G727" s="3" t="s">
        <v>1263</v>
      </c>
      <c r="H727" s="3" t="s">
        <v>5070</v>
      </c>
    </row>
    <row r="728" spans="1:8">
      <c r="A728" s="3"/>
      <c r="B728" s="7">
        <v>726</v>
      </c>
      <c r="C728" s="12" t="s">
        <v>3819</v>
      </c>
      <c r="D728" s="11">
        <v>10.31225688</v>
      </c>
      <c r="E728" s="20">
        <v>83.9</v>
      </c>
      <c r="F728" s="21">
        <v>865.198352232</v>
      </c>
      <c r="G728" s="3" t="s">
        <v>1307</v>
      </c>
      <c r="H728" s="3" t="s">
        <v>5071</v>
      </c>
    </row>
    <row r="729" spans="1:8">
      <c r="A729" s="3"/>
      <c r="B729" s="7">
        <v>727</v>
      </c>
      <c r="C729" s="12" t="s">
        <v>2233</v>
      </c>
      <c r="D729" s="11">
        <v>1.71870948</v>
      </c>
      <c r="E729" s="20">
        <v>83.9</v>
      </c>
      <c r="F729" s="21">
        <v>144.199725372</v>
      </c>
      <c r="G729" s="3" t="s">
        <v>1293</v>
      </c>
      <c r="H729" s="3" t="s">
        <v>5072</v>
      </c>
    </row>
    <row r="730" spans="1:8">
      <c r="A730" s="3"/>
      <c r="B730" s="7">
        <v>728</v>
      </c>
      <c r="C730" s="12" t="s">
        <v>5073</v>
      </c>
      <c r="D730" s="11">
        <v>5.06064458</v>
      </c>
      <c r="E730" s="20">
        <v>83.9</v>
      </c>
      <c r="F730" s="21">
        <v>424.588080262</v>
      </c>
      <c r="G730" s="3" t="s">
        <v>1293</v>
      </c>
      <c r="H730" s="3" t="s">
        <v>5074</v>
      </c>
    </row>
    <row r="731" spans="1:8">
      <c r="A731" s="3"/>
      <c r="B731" s="7">
        <v>729</v>
      </c>
      <c r="C731" s="22" t="s">
        <v>1360</v>
      </c>
      <c r="D731" s="11">
        <v>1.14580632</v>
      </c>
      <c r="E731" s="20">
        <v>83.9</v>
      </c>
      <c r="F731" s="21">
        <v>96.133150248</v>
      </c>
      <c r="G731" s="3" t="s">
        <v>1361</v>
      </c>
      <c r="H731" s="3" t="s">
        <v>1362</v>
      </c>
    </row>
    <row r="732" spans="1:8">
      <c r="A732" s="3"/>
      <c r="B732" s="7">
        <v>730</v>
      </c>
      <c r="C732" s="12" t="s">
        <v>5075</v>
      </c>
      <c r="D732" s="11">
        <v>2.10064492</v>
      </c>
      <c r="E732" s="20">
        <v>83.9</v>
      </c>
      <c r="F732" s="21">
        <v>176.244108788</v>
      </c>
      <c r="G732" s="3" t="s">
        <v>3996</v>
      </c>
      <c r="H732" s="3" t="s">
        <v>5076</v>
      </c>
    </row>
    <row r="733" spans="1:8">
      <c r="A733" s="3"/>
      <c r="B733" s="7">
        <v>731</v>
      </c>
      <c r="C733" s="12" t="s">
        <v>5077</v>
      </c>
      <c r="D733" s="11">
        <v>6.454708936</v>
      </c>
      <c r="E733" s="20">
        <v>83.9</v>
      </c>
      <c r="F733" s="21">
        <v>541.5500797304</v>
      </c>
      <c r="G733" s="3" t="s">
        <v>1383</v>
      </c>
      <c r="H733" s="3" t="s">
        <v>5078</v>
      </c>
    </row>
    <row r="734" spans="1:8">
      <c r="A734" s="3"/>
      <c r="B734" s="7">
        <v>732</v>
      </c>
      <c r="C734" s="12" t="s">
        <v>4306</v>
      </c>
      <c r="D734" s="11">
        <v>9.93032144</v>
      </c>
      <c r="E734" s="20">
        <v>83.9</v>
      </c>
      <c r="F734" s="21">
        <v>833.153968816</v>
      </c>
      <c r="G734" s="3" t="s">
        <v>5079</v>
      </c>
      <c r="H734" s="3" t="s">
        <v>5080</v>
      </c>
    </row>
    <row r="735" spans="1:8">
      <c r="A735" s="3"/>
      <c r="B735" s="7">
        <v>733</v>
      </c>
      <c r="C735" s="12" t="s">
        <v>5081</v>
      </c>
      <c r="D735" s="11">
        <v>2.8645158</v>
      </c>
      <c r="E735" s="20">
        <v>83.9</v>
      </c>
      <c r="F735" s="21">
        <v>240.33287562</v>
      </c>
      <c r="G735" s="3" t="s">
        <v>1257</v>
      </c>
      <c r="H735" s="3" t="s">
        <v>5082</v>
      </c>
    </row>
    <row r="736" spans="1:8">
      <c r="A736" s="3"/>
      <c r="B736" s="7">
        <v>734</v>
      </c>
      <c r="C736" s="12" t="s">
        <v>5083</v>
      </c>
      <c r="D736" s="11">
        <v>4.96516072</v>
      </c>
      <c r="E736" s="20">
        <v>83.9</v>
      </c>
      <c r="F736" s="21">
        <v>416.576984408</v>
      </c>
      <c r="G736" s="3" t="s">
        <v>1293</v>
      </c>
      <c r="H736" s="3" t="s">
        <v>5084</v>
      </c>
    </row>
    <row r="737" spans="1:8">
      <c r="A737" s="3"/>
      <c r="B737" s="7">
        <v>735</v>
      </c>
      <c r="C737" s="12" t="s">
        <v>5085</v>
      </c>
      <c r="D737" s="11">
        <v>2.67354808</v>
      </c>
      <c r="E737" s="20">
        <v>83.9</v>
      </c>
      <c r="F737" s="21">
        <v>224.310683912</v>
      </c>
      <c r="G737" s="3" t="s">
        <v>1251</v>
      </c>
      <c r="H737" s="3" t="s">
        <v>5086</v>
      </c>
    </row>
    <row r="738" spans="1:8">
      <c r="A738" s="3"/>
      <c r="B738" s="7">
        <v>736</v>
      </c>
      <c r="C738" s="12" t="s">
        <v>5087</v>
      </c>
      <c r="D738" s="11">
        <v>10.88516004</v>
      </c>
      <c r="E738" s="20">
        <v>83.9</v>
      </c>
      <c r="F738" s="21">
        <v>913.264927356</v>
      </c>
      <c r="G738" s="3" t="s">
        <v>1287</v>
      </c>
      <c r="H738" s="3" t="s">
        <v>5088</v>
      </c>
    </row>
    <row r="739" spans="1:8">
      <c r="A739" s="3"/>
      <c r="B739" s="7">
        <v>737</v>
      </c>
      <c r="C739" s="12" t="s">
        <v>5089</v>
      </c>
      <c r="D739" s="11">
        <v>4.2967737</v>
      </c>
      <c r="E739" s="20">
        <v>83.9</v>
      </c>
      <c r="F739" s="21">
        <v>360.49931343</v>
      </c>
      <c r="G739" s="3" t="s">
        <v>1336</v>
      </c>
      <c r="H739" s="3" t="s">
        <v>5090</v>
      </c>
    </row>
    <row r="740" spans="1:8">
      <c r="A740" s="3"/>
      <c r="B740" s="7">
        <v>738</v>
      </c>
      <c r="C740" s="12" t="s">
        <v>5091</v>
      </c>
      <c r="D740" s="11">
        <v>8.30709582</v>
      </c>
      <c r="E740" s="20">
        <v>83.9</v>
      </c>
      <c r="F740" s="21">
        <v>696.965339298</v>
      </c>
      <c r="G740" s="3" t="s">
        <v>1257</v>
      </c>
      <c r="H740" s="3" t="s">
        <v>5092</v>
      </c>
    </row>
    <row r="741" spans="1:8">
      <c r="A741" s="3"/>
      <c r="B741" s="7">
        <v>739</v>
      </c>
      <c r="C741" s="12" t="s">
        <v>5093</v>
      </c>
      <c r="D741" s="11">
        <v>2.10064492</v>
      </c>
      <c r="E741" s="20">
        <v>83.9</v>
      </c>
      <c r="F741" s="21">
        <v>176.244108788</v>
      </c>
      <c r="G741" s="3" t="s">
        <v>1251</v>
      </c>
      <c r="H741" s="3" t="s">
        <v>5094</v>
      </c>
    </row>
    <row r="742" spans="1:8">
      <c r="A742" s="3"/>
      <c r="B742" s="7">
        <v>740</v>
      </c>
      <c r="C742" s="12" t="s">
        <v>5095</v>
      </c>
      <c r="D742" s="11">
        <v>10.283611722</v>
      </c>
      <c r="E742" s="20">
        <v>83.9</v>
      </c>
      <c r="F742" s="21">
        <v>862.7950234758</v>
      </c>
      <c r="G742" s="3" t="s">
        <v>1383</v>
      </c>
      <c r="H742" s="3" t="s">
        <v>5096</v>
      </c>
    </row>
    <row r="743" spans="1:8">
      <c r="A743" s="3"/>
      <c r="B743" s="7">
        <v>741</v>
      </c>
      <c r="C743" s="12" t="s">
        <v>5097</v>
      </c>
      <c r="D743" s="11">
        <v>2.67354808</v>
      </c>
      <c r="E743" s="20">
        <v>83.9</v>
      </c>
      <c r="F743" s="21">
        <v>224.310683912</v>
      </c>
      <c r="G743" s="3" t="s">
        <v>1327</v>
      </c>
      <c r="H743" s="3" t="s">
        <v>5098</v>
      </c>
    </row>
    <row r="744" spans="1:8">
      <c r="A744" s="3"/>
      <c r="B744" s="7">
        <v>742</v>
      </c>
      <c r="C744" s="12" t="s">
        <v>5099</v>
      </c>
      <c r="D744" s="11">
        <v>0.993032144</v>
      </c>
      <c r="E744" s="20">
        <v>83.9</v>
      </c>
      <c r="F744" s="21">
        <v>83.3153968816</v>
      </c>
      <c r="G744" s="3" t="s">
        <v>1389</v>
      </c>
      <c r="H744" s="3" t="s">
        <v>5100</v>
      </c>
    </row>
    <row r="745" spans="1:8">
      <c r="A745" s="3"/>
      <c r="B745" s="7">
        <v>743</v>
      </c>
      <c r="C745" s="12" t="s">
        <v>5101</v>
      </c>
      <c r="D745" s="11">
        <v>7.428644308</v>
      </c>
      <c r="E745" s="20">
        <v>83.9</v>
      </c>
      <c r="F745" s="21">
        <v>623.2632574412</v>
      </c>
      <c r="G745" s="3" t="s">
        <v>1257</v>
      </c>
      <c r="H745" s="3" t="s">
        <v>5102</v>
      </c>
    </row>
    <row r="746" spans="1:8">
      <c r="A746" s="3"/>
      <c r="B746" s="7">
        <v>744</v>
      </c>
      <c r="C746" s="12" t="s">
        <v>5103</v>
      </c>
      <c r="D746" s="11">
        <v>6.58838634</v>
      </c>
      <c r="E746" s="20">
        <v>83.9</v>
      </c>
      <c r="F746" s="21">
        <v>552.765613926</v>
      </c>
      <c r="G746" s="3" t="s">
        <v>1330</v>
      </c>
      <c r="H746" s="3" t="s">
        <v>5104</v>
      </c>
    </row>
    <row r="747" spans="1:8">
      <c r="A747" s="3"/>
      <c r="B747" s="7">
        <v>745</v>
      </c>
      <c r="C747" s="12" t="s">
        <v>5105</v>
      </c>
      <c r="D747" s="11">
        <v>1.33677404</v>
      </c>
      <c r="E747" s="20">
        <v>83.9</v>
      </c>
      <c r="F747" s="21">
        <v>112.155341956</v>
      </c>
      <c r="G747" s="3" t="s">
        <v>1307</v>
      </c>
      <c r="H747" s="3" t="s">
        <v>5106</v>
      </c>
    </row>
    <row r="748" spans="1:8">
      <c r="A748" s="3"/>
      <c r="B748" s="7">
        <v>746</v>
      </c>
      <c r="C748" s="12" t="s">
        <v>5107</v>
      </c>
      <c r="D748" s="11">
        <v>3.91483826</v>
      </c>
      <c r="E748" s="20">
        <v>83.9</v>
      </c>
      <c r="F748" s="21">
        <v>328.454930014</v>
      </c>
      <c r="G748" s="3" t="s">
        <v>4115</v>
      </c>
      <c r="H748" s="3" t="s">
        <v>5108</v>
      </c>
    </row>
    <row r="749" spans="1:8">
      <c r="A749" s="3"/>
      <c r="B749" s="7">
        <v>747</v>
      </c>
      <c r="C749" s="12" t="s">
        <v>5109</v>
      </c>
      <c r="D749" s="11">
        <v>2.19612878</v>
      </c>
      <c r="E749" s="20">
        <v>83.9</v>
      </c>
      <c r="F749" s="21">
        <v>184.255204642</v>
      </c>
      <c r="G749" s="3" t="s">
        <v>4207</v>
      </c>
      <c r="H749" s="3" t="s">
        <v>5110</v>
      </c>
    </row>
    <row r="750" spans="1:8">
      <c r="A750" s="3"/>
      <c r="B750" s="7">
        <v>748</v>
      </c>
      <c r="C750" s="12" t="s">
        <v>1960</v>
      </c>
      <c r="D750" s="11">
        <v>29.466319196</v>
      </c>
      <c r="E750" s="20">
        <v>83.9</v>
      </c>
      <c r="F750" s="21">
        <v>2472.2241805444</v>
      </c>
      <c r="G750" s="3" t="s">
        <v>1254</v>
      </c>
      <c r="H750" s="3" t="s">
        <v>5111</v>
      </c>
    </row>
    <row r="751" spans="1:8">
      <c r="A751" s="3"/>
      <c r="B751" s="7">
        <v>749</v>
      </c>
      <c r="C751" s="12" t="s">
        <v>5097</v>
      </c>
      <c r="D751" s="11">
        <v>2.67354808</v>
      </c>
      <c r="E751" s="20">
        <v>83.9</v>
      </c>
      <c r="F751" s="21">
        <v>224.310683912</v>
      </c>
      <c r="G751" s="3" t="s">
        <v>1327</v>
      </c>
      <c r="H751" s="3" t="s">
        <v>5098</v>
      </c>
    </row>
    <row r="752" spans="1:8">
      <c r="A752" s="3"/>
      <c r="B752" s="7">
        <v>750</v>
      </c>
      <c r="C752" s="12" t="s">
        <v>5112</v>
      </c>
      <c r="D752" s="11">
        <v>3.3419351</v>
      </c>
      <c r="E752" s="20">
        <v>83.9</v>
      </c>
      <c r="F752" s="21">
        <v>280.38835489</v>
      </c>
      <c r="G752" s="3" t="s">
        <v>5113</v>
      </c>
      <c r="H752" s="3" t="s">
        <v>5114</v>
      </c>
    </row>
    <row r="753" spans="1:8">
      <c r="A753" s="3"/>
      <c r="B753" s="7">
        <v>751</v>
      </c>
      <c r="C753" s="12" t="s">
        <v>5115</v>
      </c>
      <c r="D753" s="11">
        <v>5.7290316</v>
      </c>
      <c r="E753" s="20">
        <v>83.9</v>
      </c>
      <c r="F753" s="21">
        <v>480.66575124</v>
      </c>
      <c r="G753" s="3" t="s">
        <v>1302</v>
      </c>
      <c r="H753" s="3" t="s">
        <v>5116</v>
      </c>
    </row>
    <row r="754" spans="1:8">
      <c r="A754" s="3"/>
      <c r="B754" s="7">
        <v>752</v>
      </c>
      <c r="C754" s="12" t="s">
        <v>2946</v>
      </c>
      <c r="D754" s="11">
        <v>3.62838668</v>
      </c>
      <c r="E754" s="20">
        <v>83.9</v>
      </c>
      <c r="F754" s="21">
        <v>304.421642452</v>
      </c>
      <c r="G754" s="3" t="s">
        <v>1293</v>
      </c>
      <c r="H754" s="3" t="s">
        <v>5117</v>
      </c>
    </row>
    <row r="755" spans="1:8">
      <c r="A755" s="3"/>
      <c r="B755" s="7">
        <v>753</v>
      </c>
      <c r="C755" s="12" t="s">
        <v>2617</v>
      </c>
      <c r="D755" s="11">
        <v>3.15096738</v>
      </c>
      <c r="E755" s="20">
        <v>83.9</v>
      </c>
      <c r="F755" s="21">
        <v>264.366163182</v>
      </c>
      <c r="G755" s="3" t="s">
        <v>1287</v>
      </c>
      <c r="H755" s="3" t="s">
        <v>5118</v>
      </c>
    </row>
    <row r="756" spans="1:8">
      <c r="A756" s="3"/>
      <c r="B756" s="7">
        <v>754</v>
      </c>
      <c r="C756" s="12" t="s">
        <v>5119</v>
      </c>
      <c r="D756" s="11">
        <v>3.72387054</v>
      </c>
      <c r="E756" s="20">
        <v>83.9</v>
      </c>
      <c r="F756" s="21">
        <v>312.432738306</v>
      </c>
      <c r="G756" s="3" t="s">
        <v>1307</v>
      </c>
      <c r="H756" s="3" t="s">
        <v>5120</v>
      </c>
    </row>
    <row r="757" spans="1:8">
      <c r="A757" s="3"/>
      <c r="B757" s="7">
        <v>755</v>
      </c>
      <c r="C757" s="12" t="s">
        <v>5121</v>
      </c>
      <c r="D757" s="11">
        <v>47.971091264</v>
      </c>
      <c r="E757" s="20">
        <v>83.9</v>
      </c>
      <c r="F757" s="21">
        <v>4024.7745570496</v>
      </c>
      <c r="G757" s="3" t="s">
        <v>5122</v>
      </c>
      <c r="H757" s="3" t="s">
        <v>5123</v>
      </c>
    </row>
    <row r="758" spans="1:8">
      <c r="A758" s="3"/>
      <c r="B758" s="7">
        <v>756</v>
      </c>
      <c r="C758" s="12" t="s">
        <v>5124</v>
      </c>
      <c r="D758" s="11">
        <v>3.91483826</v>
      </c>
      <c r="E758" s="20">
        <v>83.9</v>
      </c>
      <c r="F758" s="21">
        <v>328.454930014</v>
      </c>
      <c r="G758" s="3" t="s">
        <v>1361</v>
      </c>
      <c r="H758" s="3" t="s">
        <v>5125</v>
      </c>
    </row>
    <row r="759" spans="1:8">
      <c r="A759" s="3"/>
      <c r="B759" s="7">
        <v>757</v>
      </c>
      <c r="C759" s="12" t="s">
        <v>5126</v>
      </c>
      <c r="D759" s="11">
        <v>1.14580632</v>
      </c>
      <c r="E759" s="20">
        <v>83.9</v>
      </c>
      <c r="F759" s="21">
        <v>96.133150248</v>
      </c>
      <c r="G759" s="3" t="s">
        <v>5127</v>
      </c>
      <c r="H759" s="3" t="s">
        <v>5128</v>
      </c>
    </row>
    <row r="760" spans="1:8">
      <c r="A760" s="3"/>
      <c r="B760" s="7">
        <v>758</v>
      </c>
      <c r="C760" s="12" t="s">
        <v>2951</v>
      </c>
      <c r="D760" s="11">
        <v>2.67354808</v>
      </c>
      <c r="E760" s="20">
        <v>83.9</v>
      </c>
      <c r="F760" s="21">
        <v>224.310683912</v>
      </c>
      <c r="G760" s="3" t="s">
        <v>1251</v>
      </c>
      <c r="H760" s="3" t="s">
        <v>5062</v>
      </c>
    </row>
    <row r="761" spans="1:8">
      <c r="A761" s="3"/>
      <c r="B761" s="7">
        <v>759</v>
      </c>
      <c r="C761" s="12" t="s">
        <v>5129</v>
      </c>
      <c r="D761" s="11">
        <v>62.312767036</v>
      </c>
      <c r="E761" s="20">
        <v>83.9</v>
      </c>
      <c r="F761" s="21">
        <v>5228.0411543204</v>
      </c>
      <c r="G761" s="3" t="s">
        <v>1281</v>
      </c>
      <c r="H761" s="3" t="s">
        <v>5130</v>
      </c>
    </row>
    <row r="762" spans="1:8">
      <c r="A762" s="3"/>
      <c r="B762" s="7">
        <v>760</v>
      </c>
      <c r="C762" s="12" t="s">
        <v>5131</v>
      </c>
      <c r="D762" s="11">
        <v>6.6838702</v>
      </c>
      <c r="E762" s="20">
        <v>83.9</v>
      </c>
      <c r="F762" s="21">
        <v>560.77670978</v>
      </c>
      <c r="G762" s="3" t="s">
        <v>1287</v>
      </c>
      <c r="H762" s="3" t="s">
        <v>5132</v>
      </c>
    </row>
    <row r="763" spans="1:8">
      <c r="A763" s="3"/>
      <c r="B763" s="7">
        <v>761</v>
      </c>
      <c r="C763" s="12" t="s">
        <v>5133</v>
      </c>
      <c r="D763" s="11">
        <v>3.8193544</v>
      </c>
      <c r="E763" s="20">
        <v>83.9</v>
      </c>
      <c r="F763" s="21">
        <v>320.44383416</v>
      </c>
      <c r="G763" s="3" t="s">
        <v>1284</v>
      </c>
      <c r="H763" s="3" t="s">
        <v>5134</v>
      </c>
    </row>
    <row r="764" spans="1:8">
      <c r="A764" s="3"/>
      <c r="B764" s="7">
        <v>762</v>
      </c>
      <c r="C764" s="12" t="s">
        <v>5135</v>
      </c>
      <c r="D764" s="11">
        <v>3.8193544</v>
      </c>
      <c r="E764" s="20">
        <v>83.9</v>
      </c>
      <c r="F764" s="21">
        <v>320.44383416</v>
      </c>
      <c r="G764" s="3" t="s">
        <v>1254</v>
      </c>
      <c r="H764" s="3" t="s">
        <v>5136</v>
      </c>
    </row>
    <row r="765" spans="1:8">
      <c r="A765" s="3"/>
      <c r="B765" s="7">
        <v>763</v>
      </c>
      <c r="C765" s="12" t="s">
        <v>5137</v>
      </c>
      <c r="D765" s="11">
        <v>1.14580632</v>
      </c>
      <c r="E765" s="20">
        <v>83.9</v>
      </c>
      <c r="F765" s="21">
        <v>96.133150248</v>
      </c>
      <c r="G765" s="3" t="s">
        <v>1330</v>
      </c>
      <c r="H765" s="3" t="s">
        <v>5138</v>
      </c>
    </row>
    <row r="766" spans="1:8">
      <c r="A766" s="3"/>
      <c r="B766" s="7">
        <v>764</v>
      </c>
      <c r="C766" s="12" t="s">
        <v>5139</v>
      </c>
      <c r="D766" s="11">
        <v>2.67354808</v>
      </c>
      <c r="E766" s="20">
        <v>83.9</v>
      </c>
      <c r="F766" s="21">
        <v>224.310683912</v>
      </c>
      <c r="G766" s="3" t="s">
        <v>1389</v>
      </c>
      <c r="H766" s="3" t="s">
        <v>5140</v>
      </c>
    </row>
    <row r="767" spans="1:8">
      <c r="A767" s="3"/>
      <c r="B767" s="7">
        <v>765</v>
      </c>
      <c r="C767" s="12" t="s">
        <v>5141</v>
      </c>
      <c r="D767" s="11">
        <v>3.8193544</v>
      </c>
      <c r="E767" s="20">
        <v>83.9</v>
      </c>
      <c r="F767" s="21">
        <v>320.44383416</v>
      </c>
      <c r="G767" s="3" t="s">
        <v>5142</v>
      </c>
      <c r="H767" s="3" t="s">
        <v>5143</v>
      </c>
    </row>
    <row r="768" spans="1:8">
      <c r="A768" s="3"/>
      <c r="B768" s="7">
        <v>766</v>
      </c>
      <c r="C768" s="23" t="s">
        <v>5144</v>
      </c>
      <c r="D768" s="11">
        <v>7.35225722</v>
      </c>
      <c r="E768" s="20">
        <v>83.9</v>
      </c>
      <c r="F768" s="21">
        <v>616.854380758</v>
      </c>
      <c r="G768" s="3" t="s">
        <v>1257</v>
      </c>
      <c r="H768" s="3" t="s">
        <v>5145</v>
      </c>
    </row>
    <row r="769" spans="1:8">
      <c r="A769" s="3"/>
      <c r="B769" s="7">
        <v>767</v>
      </c>
      <c r="C769" s="12" t="s">
        <v>5146</v>
      </c>
      <c r="D769" s="11">
        <v>2.76903194</v>
      </c>
      <c r="E769" s="20">
        <v>83.9</v>
      </c>
      <c r="F769" s="21">
        <v>232.321779766</v>
      </c>
      <c r="G769" s="3" t="s">
        <v>1257</v>
      </c>
      <c r="H769" s="3" t="s">
        <v>5147</v>
      </c>
    </row>
    <row r="770" spans="1:8">
      <c r="A770" s="3"/>
      <c r="B770" s="7">
        <v>768</v>
      </c>
      <c r="C770" s="12" t="s">
        <v>5148</v>
      </c>
      <c r="D770" s="11">
        <v>4.774193</v>
      </c>
      <c r="E770" s="20">
        <v>83.9</v>
      </c>
      <c r="F770" s="21">
        <v>400.5547927</v>
      </c>
      <c r="G770" s="3" t="s">
        <v>1296</v>
      </c>
      <c r="H770" s="3" t="s">
        <v>5149</v>
      </c>
    </row>
    <row r="771" spans="1:8">
      <c r="A771" s="3"/>
      <c r="B771" s="7">
        <v>769</v>
      </c>
      <c r="C771" s="12" t="s">
        <v>5150</v>
      </c>
      <c r="D771" s="11">
        <v>2.702193238</v>
      </c>
      <c r="E771" s="20">
        <v>83.9</v>
      </c>
      <c r="F771" s="21">
        <v>226.7140126682</v>
      </c>
      <c r="G771" s="3" t="s">
        <v>5151</v>
      </c>
      <c r="H771" s="3" t="s">
        <v>5152</v>
      </c>
    </row>
    <row r="772" spans="1:8">
      <c r="A772" s="3"/>
      <c r="B772" s="7">
        <v>770</v>
      </c>
      <c r="C772" s="12" t="s">
        <v>5153</v>
      </c>
      <c r="D772" s="11">
        <v>13.3677404</v>
      </c>
      <c r="E772" s="20">
        <v>83.9</v>
      </c>
      <c r="F772" s="21">
        <v>1121.55341956</v>
      </c>
      <c r="G772" s="3" t="s">
        <v>1307</v>
      </c>
      <c r="H772" s="3" t="s">
        <v>5154</v>
      </c>
    </row>
    <row r="773" spans="1:8">
      <c r="A773" s="3"/>
      <c r="B773" s="7">
        <v>771</v>
      </c>
      <c r="C773" s="12" t="s">
        <v>5155</v>
      </c>
      <c r="D773" s="11">
        <v>2.520773904</v>
      </c>
      <c r="E773" s="20">
        <v>83.9</v>
      </c>
      <c r="F773" s="21">
        <v>211.4929305456</v>
      </c>
      <c r="G773" s="3" t="s">
        <v>5037</v>
      </c>
      <c r="H773" s="3" t="s">
        <v>5156</v>
      </c>
    </row>
    <row r="774" spans="1:8">
      <c r="A774" s="3"/>
      <c r="B774" s="7">
        <v>772</v>
      </c>
      <c r="C774" s="12" t="s">
        <v>4042</v>
      </c>
      <c r="D774" s="11">
        <v>39.654447058</v>
      </c>
      <c r="E774" s="20">
        <v>83.9</v>
      </c>
      <c r="F774" s="21">
        <v>3327.0081081662</v>
      </c>
      <c r="G774" s="3" t="s">
        <v>1336</v>
      </c>
      <c r="H774" s="3" t="s">
        <v>5157</v>
      </c>
    </row>
    <row r="775" spans="1:8">
      <c r="A775" s="3"/>
      <c r="B775" s="7">
        <v>773</v>
      </c>
      <c r="C775" s="12" t="s">
        <v>3137</v>
      </c>
      <c r="D775" s="11">
        <v>3.026838362</v>
      </c>
      <c r="E775" s="20">
        <v>83.9</v>
      </c>
      <c r="F775" s="21">
        <v>253.9517385718</v>
      </c>
      <c r="G775" s="3" t="s">
        <v>1287</v>
      </c>
      <c r="H775" s="3" t="s">
        <v>5158</v>
      </c>
    </row>
    <row r="776" spans="1:8">
      <c r="A776" s="3"/>
      <c r="B776" s="7">
        <v>774</v>
      </c>
      <c r="C776" s="12" t="s">
        <v>5159</v>
      </c>
      <c r="D776" s="11">
        <v>17.148901256</v>
      </c>
      <c r="E776" s="20">
        <v>83.9</v>
      </c>
      <c r="F776" s="21">
        <v>1438.7928153784</v>
      </c>
      <c r="G776" s="3" t="s">
        <v>1293</v>
      </c>
      <c r="H776" s="3" t="s">
        <v>5160</v>
      </c>
    </row>
    <row r="777" spans="1:8">
      <c r="A777" s="3"/>
      <c r="B777" s="7">
        <v>775</v>
      </c>
      <c r="C777" s="12" t="s">
        <v>5161</v>
      </c>
      <c r="D777" s="11">
        <v>3.62838668</v>
      </c>
      <c r="E777" s="20">
        <v>83.9</v>
      </c>
      <c r="F777" s="21">
        <v>304.421642452</v>
      </c>
      <c r="G777" s="3" t="s">
        <v>5162</v>
      </c>
      <c r="H777" s="3" t="s">
        <v>5163</v>
      </c>
    </row>
    <row r="778" spans="1:8">
      <c r="A778" s="3"/>
      <c r="B778" s="7">
        <v>776</v>
      </c>
      <c r="C778" s="12" t="s">
        <v>5164</v>
      </c>
      <c r="D778" s="11">
        <v>1.9096772</v>
      </c>
      <c r="E778" s="20">
        <v>83.9</v>
      </c>
      <c r="F778" s="21">
        <v>160.22191708</v>
      </c>
      <c r="G778" s="3" t="s">
        <v>3996</v>
      </c>
      <c r="H778" s="3" t="s">
        <v>5165</v>
      </c>
    </row>
    <row r="779" spans="1:8">
      <c r="A779" s="3"/>
      <c r="B779" s="7">
        <v>777</v>
      </c>
      <c r="C779" s="12" t="s">
        <v>5166</v>
      </c>
      <c r="D779" s="11">
        <v>52.516123</v>
      </c>
      <c r="E779" s="20">
        <v>83.9</v>
      </c>
      <c r="F779" s="21">
        <v>4406.1027197</v>
      </c>
      <c r="G779" s="3" t="s">
        <v>5167</v>
      </c>
      <c r="H779" s="3" t="s">
        <v>5168</v>
      </c>
    </row>
    <row r="780" spans="1:8">
      <c r="A780" s="3"/>
      <c r="B780" s="7">
        <v>778</v>
      </c>
      <c r="C780" s="12" t="s">
        <v>5169</v>
      </c>
      <c r="D780" s="11">
        <v>2.19612878</v>
      </c>
      <c r="E780" s="20">
        <v>83.9</v>
      </c>
      <c r="F780" s="21">
        <v>184.255204642</v>
      </c>
      <c r="G780" s="3" t="s">
        <v>1257</v>
      </c>
      <c r="H780" s="3" t="s">
        <v>5170</v>
      </c>
    </row>
    <row r="781" spans="1:8">
      <c r="A781" s="3"/>
      <c r="B781" s="7">
        <v>779</v>
      </c>
      <c r="C781" s="12" t="s">
        <v>5171</v>
      </c>
      <c r="D781" s="11">
        <v>0.4774193</v>
      </c>
      <c r="E781" s="20">
        <v>83.9</v>
      </c>
      <c r="F781" s="21">
        <v>40.05547927</v>
      </c>
      <c r="G781" s="3" t="s">
        <v>5172</v>
      </c>
      <c r="H781" s="3" t="s">
        <v>2929</v>
      </c>
    </row>
    <row r="782" spans="1:8">
      <c r="A782" s="3"/>
      <c r="B782" s="7">
        <v>780</v>
      </c>
      <c r="C782" s="12" t="s">
        <v>5173</v>
      </c>
      <c r="D782" s="11">
        <v>4.564128508</v>
      </c>
      <c r="E782" s="20">
        <v>83.9</v>
      </c>
      <c r="F782" s="21">
        <v>382.9303818212</v>
      </c>
      <c r="G782" s="3" t="s">
        <v>1266</v>
      </c>
      <c r="H782" s="3" t="s">
        <v>5174</v>
      </c>
    </row>
    <row r="783" spans="1:8">
      <c r="A783" s="3"/>
      <c r="B783" s="7">
        <v>781</v>
      </c>
      <c r="C783" s="12" t="s">
        <v>1421</v>
      </c>
      <c r="D783" s="11">
        <v>51.0838651</v>
      </c>
      <c r="E783" s="20">
        <v>83.9</v>
      </c>
      <c r="F783" s="21">
        <v>4285.93628189</v>
      </c>
      <c r="G783" s="3" t="s">
        <v>1287</v>
      </c>
      <c r="H783" s="3" t="s">
        <v>1422</v>
      </c>
    </row>
    <row r="784" spans="1:8">
      <c r="A784" s="3"/>
      <c r="B784" s="7">
        <v>782</v>
      </c>
      <c r="C784" s="12" t="s">
        <v>5175</v>
      </c>
      <c r="D784" s="11">
        <v>133.897016878</v>
      </c>
      <c r="E784" s="20">
        <v>83.9</v>
      </c>
      <c r="F784" s="21">
        <v>11233.9597160642</v>
      </c>
      <c r="G784" s="3" t="s">
        <v>5176</v>
      </c>
      <c r="H784" s="3" t="s">
        <v>5177</v>
      </c>
    </row>
    <row r="785" spans="1:8">
      <c r="A785" s="3"/>
      <c r="B785" s="7">
        <v>783</v>
      </c>
      <c r="C785" s="12" t="s">
        <v>5032</v>
      </c>
      <c r="D785" s="11">
        <v>5.929547706</v>
      </c>
      <c r="E785" s="20">
        <v>83.9</v>
      </c>
      <c r="F785" s="21">
        <v>497.4890525334</v>
      </c>
      <c r="G785" s="3" t="s">
        <v>1299</v>
      </c>
      <c r="H785" s="3" t="s">
        <v>5178</v>
      </c>
    </row>
    <row r="786" spans="1:8">
      <c r="A786" s="3"/>
      <c r="B786" s="7">
        <v>784</v>
      </c>
      <c r="C786" s="12" t="s">
        <v>5179</v>
      </c>
      <c r="D786" s="11">
        <v>2.558967448</v>
      </c>
      <c r="E786" s="20">
        <v>83.9</v>
      </c>
      <c r="F786" s="21">
        <v>214.6973688872</v>
      </c>
      <c r="G786" s="3" t="s">
        <v>1251</v>
      </c>
      <c r="H786" s="3" t="s">
        <v>5180</v>
      </c>
    </row>
    <row r="787" spans="1:8">
      <c r="A787" s="3"/>
      <c r="B787" s="7">
        <v>785</v>
      </c>
      <c r="C787" s="12" t="s">
        <v>5181</v>
      </c>
      <c r="D787" s="11">
        <v>5.375741318</v>
      </c>
      <c r="E787" s="20">
        <v>83.9</v>
      </c>
      <c r="F787" s="21">
        <v>451.0246965802</v>
      </c>
      <c r="G787" s="3" t="s">
        <v>1350</v>
      </c>
      <c r="H787" s="3" t="s">
        <v>5182</v>
      </c>
    </row>
    <row r="788" spans="1:8">
      <c r="A788" s="3"/>
      <c r="B788" s="7">
        <v>786</v>
      </c>
      <c r="C788" s="12" t="s">
        <v>5183</v>
      </c>
      <c r="D788" s="11">
        <v>1.890580428</v>
      </c>
      <c r="E788" s="20">
        <v>83.9</v>
      </c>
      <c r="F788" s="21">
        <v>158.6196979092</v>
      </c>
      <c r="G788" s="3" t="s">
        <v>5184</v>
      </c>
      <c r="H788" s="3" t="s">
        <v>5185</v>
      </c>
    </row>
    <row r="789" spans="1:8">
      <c r="A789" s="3"/>
      <c r="B789" s="7">
        <v>787</v>
      </c>
      <c r="C789" s="12" t="s">
        <v>5186</v>
      </c>
      <c r="D789" s="11">
        <v>5.862709004</v>
      </c>
      <c r="E789" s="20">
        <v>83.9</v>
      </c>
      <c r="F789" s="21">
        <v>491.8812854356</v>
      </c>
      <c r="G789" s="3" t="s">
        <v>5187</v>
      </c>
      <c r="H789" s="3" t="s">
        <v>5188</v>
      </c>
    </row>
    <row r="790" spans="1:8">
      <c r="A790" s="3"/>
      <c r="B790" s="7">
        <v>788</v>
      </c>
      <c r="C790" s="12" t="s">
        <v>5189</v>
      </c>
      <c r="D790" s="11">
        <v>4.2967737</v>
      </c>
      <c r="E790" s="20">
        <v>83.9</v>
      </c>
      <c r="F790" s="21">
        <v>360.49931343</v>
      </c>
      <c r="G790" s="3" t="s">
        <v>1389</v>
      </c>
      <c r="H790" s="3" t="s">
        <v>5190</v>
      </c>
    </row>
    <row r="791" spans="1:8">
      <c r="A791" s="3"/>
      <c r="B791" s="7">
        <v>789</v>
      </c>
      <c r="C791" s="12" t="s">
        <v>3942</v>
      </c>
      <c r="D791" s="11">
        <v>10.5032246</v>
      </c>
      <c r="E791" s="20">
        <v>83.9</v>
      </c>
      <c r="F791" s="21">
        <v>881.22054394</v>
      </c>
      <c r="G791" s="3" t="s">
        <v>1322</v>
      </c>
      <c r="H791" s="3" t="s">
        <v>5191</v>
      </c>
    </row>
    <row r="792" spans="1:8">
      <c r="A792" s="3"/>
      <c r="B792" s="7">
        <v>790</v>
      </c>
      <c r="C792" s="12" t="s">
        <v>5192</v>
      </c>
      <c r="D792" s="11">
        <v>8.1161281</v>
      </c>
      <c r="E792" s="20">
        <v>83.9</v>
      </c>
      <c r="F792" s="21">
        <v>680.94314759</v>
      </c>
      <c r="G792" s="3" t="s">
        <v>1330</v>
      </c>
      <c r="H792" s="3" t="s">
        <v>5193</v>
      </c>
    </row>
    <row r="793" spans="1:8">
      <c r="A793" s="3"/>
      <c r="B793" s="7">
        <v>791</v>
      </c>
      <c r="C793" s="12" t="s">
        <v>5194</v>
      </c>
      <c r="D793" s="11">
        <v>4.96516072</v>
      </c>
      <c r="E793" s="20">
        <v>83.9</v>
      </c>
      <c r="F793" s="21">
        <v>416.576984408</v>
      </c>
      <c r="G793" s="3" t="s">
        <v>1341</v>
      </c>
      <c r="H793" s="3" t="s">
        <v>5195</v>
      </c>
    </row>
    <row r="794" spans="1:8">
      <c r="A794" s="3"/>
      <c r="B794" s="7">
        <v>792</v>
      </c>
      <c r="C794" s="12" t="s">
        <v>5196</v>
      </c>
      <c r="D794" s="11">
        <v>8.87999898</v>
      </c>
      <c r="E794" s="20">
        <v>83.9</v>
      </c>
      <c r="F794" s="21">
        <v>745.031914422</v>
      </c>
      <c r="G794" s="3" t="s">
        <v>1318</v>
      </c>
      <c r="H794" s="3" t="s">
        <v>5197</v>
      </c>
    </row>
    <row r="795" spans="1:8">
      <c r="A795" s="3"/>
      <c r="B795" s="7">
        <v>793</v>
      </c>
      <c r="C795" s="12" t="s">
        <v>5198</v>
      </c>
      <c r="D795" s="11">
        <v>1.308128882</v>
      </c>
      <c r="E795" s="20">
        <v>83.9</v>
      </c>
      <c r="F795" s="21">
        <v>109.7520131998</v>
      </c>
      <c r="G795" s="3" t="s">
        <v>1293</v>
      </c>
      <c r="H795" s="3" t="s">
        <v>5199</v>
      </c>
    </row>
    <row r="796" spans="1:8">
      <c r="A796" s="3"/>
      <c r="B796" s="7">
        <v>794</v>
      </c>
      <c r="C796" s="12" t="s">
        <v>5200</v>
      </c>
      <c r="D796" s="11">
        <v>24.3483843</v>
      </c>
      <c r="E796" s="20">
        <v>83.9</v>
      </c>
      <c r="F796" s="21">
        <v>2042.82944277</v>
      </c>
      <c r="G796" s="3" t="s">
        <v>1293</v>
      </c>
      <c r="H796" s="3" t="s">
        <v>5201</v>
      </c>
    </row>
    <row r="797" spans="1:8">
      <c r="A797" s="3"/>
      <c r="B797" s="7">
        <v>795</v>
      </c>
      <c r="C797" s="12" t="s">
        <v>5202</v>
      </c>
      <c r="D797" s="11">
        <v>2.67354808</v>
      </c>
      <c r="E797" s="20">
        <v>83.9</v>
      </c>
      <c r="F797" s="21">
        <v>224.310683912</v>
      </c>
      <c r="G797" s="3" t="s">
        <v>5045</v>
      </c>
      <c r="H797" s="3" t="s">
        <v>5203</v>
      </c>
    </row>
    <row r="798" spans="1:8">
      <c r="A798" s="3"/>
      <c r="B798" s="7">
        <v>796</v>
      </c>
      <c r="C798" s="12" t="s">
        <v>4042</v>
      </c>
      <c r="D798" s="11">
        <v>3.568186</v>
      </c>
      <c r="E798" s="20">
        <v>83.9</v>
      </c>
      <c r="F798" s="21">
        <v>299.3708054</v>
      </c>
      <c r="G798" s="3" t="s">
        <v>1275</v>
      </c>
      <c r="H798" s="3" t="s">
        <v>5204</v>
      </c>
    </row>
    <row r="799" spans="1:8">
      <c r="A799" s="3"/>
      <c r="B799" s="7">
        <v>797</v>
      </c>
      <c r="C799" s="12" t="s">
        <v>4000</v>
      </c>
      <c r="D799" s="11">
        <v>5.137031668</v>
      </c>
      <c r="E799" s="20">
        <v>83.9</v>
      </c>
      <c r="F799" s="21">
        <v>430.9969569452</v>
      </c>
      <c r="G799" s="3" t="s">
        <v>1254</v>
      </c>
      <c r="H799" s="3" t="s">
        <v>5205</v>
      </c>
    </row>
    <row r="800" spans="1:8">
      <c r="A800" s="3"/>
      <c r="B800" s="7">
        <v>798</v>
      </c>
      <c r="C800" s="12" t="s">
        <v>5206</v>
      </c>
      <c r="D800" s="11">
        <v>4.468644648</v>
      </c>
      <c r="E800" s="20">
        <v>83.9</v>
      </c>
      <c r="F800" s="21">
        <v>374.9192859672</v>
      </c>
      <c r="G800" s="3" t="s">
        <v>1275</v>
      </c>
      <c r="H800" s="3" t="s">
        <v>5207</v>
      </c>
    </row>
    <row r="801" spans="1:8">
      <c r="A801" s="3"/>
      <c r="B801" s="7">
        <v>799</v>
      </c>
      <c r="C801" s="12" t="s">
        <v>5208</v>
      </c>
      <c r="D801" s="11">
        <v>6.464257322</v>
      </c>
      <c r="E801" s="20">
        <v>83.9</v>
      </c>
      <c r="F801" s="21">
        <v>542.3511893158</v>
      </c>
      <c r="G801" s="3" t="s">
        <v>1327</v>
      </c>
      <c r="H801" s="3" t="s">
        <v>5209</v>
      </c>
    </row>
    <row r="802" spans="1:8">
      <c r="A802" s="3"/>
      <c r="B802" s="7">
        <v>800</v>
      </c>
      <c r="C802" s="12" t="s">
        <v>5210</v>
      </c>
      <c r="D802" s="11">
        <v>2.8645158</v>
      </c>
      <c r="E802" s="20">
        <v>83.9</v>
      </c>
      <c r="F802" s="21">
        <v>240.33287562</v>
      </c>
      <c r="G802" s="3" t="s">
        <v>4178</v>
      </c>
      <c r="H802" s="3" t="s">
        <v>5211</v>
      </c>
    </row>
    <row r="803" spans="1:8">
      <c r="A803" s="3"/>
      <c r="B803" s="7">
        <v>801</v>
      </c>
      <c r="C803" s="12" t="s">
        <v>5212</v>
      </c>
      <c r="D803" s="11">
        <v>2.759483554</v>
      </c>
      <c r="E803" s="20">
        <v>83.9</v>
      </c>
      <c r="F803" s="21">
        <v>231.5206701806</v>
      </c>
      <c r="G803" s="3" t="s">
        <v>1330</v>
      </c>
      <c r="H803" s="3" t="s">
        <v>5213</v>
      </c>
    </row>
    <row r="804" spans="1:8">
      <c r="A804" s="3"/>
      <c r="B804" s="7">
        <v>802</v>
      </c>
      <c r="C804" s="12" t="s">
        <v>5214</v>
      </c>
      <c r="D804" s="11">
        <v>3.3419351</v>
      </c>
      <c r="E804" s="20">
        <v>83.9</v>
      </c>
      <c r="F804" s="21">
        <v>280.38835489</v>
      </c>
      <c r="G804" s="3" t="s">
        <v>5215</v>
      </c>
      <c r="H804" s="3" t="s">
        <v>5216</v>
      </c>
    </row>
    <row r="805" spans="1:8">
      <c r="A805" s="3"/>
      <c r="B805" s="7">
        <v>803</v>
      </c>
      <c r="C805" s="12" t="s">
        <v>5217</v>
      </c>
      <c r="D805" s="11">
        <v>21.0064492</v>
      </c>
      <c r="E805" s="20">
        <v>83.9</v>
      </c>
      <c r="F805" s="21">
        <v>1762.44108788</v>
      </c>
      <c r="G805" s="3" t="s">
        <v>1272</v>
      </c>
      <c r="H805" s="3" t="s">
        <v>5218</v>
      </c>
    </row>
    <row r="806" spans="1:8">
      <c r="A806" s="3"/>
      <c r="B806" s="7">
        <v>804</v>
      </c>
      <c r="C806" s="12" t="s">
        <v>5219</v>
      </c>
      <c r="D806" s="11">
        <v>5.041547808</v>
      </c>
      <c r="E806" s="20">
        <v>83.9</v>
      </c>
      <c r="F806" s="21">
        <v>422.9858610912</v>
      </c>
      <c r="G806" s="3" t="s">
        <v>1341</v>
      </c>
      <c r="H806" s="3" t="s">
        <v>5220</v>
      </c>
    </row>
    <row r="807" spans="1:8">
      <c r="A807" s="3"/>
      <c r="B807" s="7">
        <v>805</v>
      </c>
      <c r="C807" s="12" t="s">
        <v>5221</v>
      </c>
      <c r="D807" s="11">
        <v>3.8193544</v>
      </c>
      <c r="E807" s="20">
        <v>83.9</v>
      </c>
      <c r="F807" s="21">
        <v>320.44383416</v>
      </c>
      <c r="G807" s="3" t="s">
        <v>5222</v>
      </c>
      <c r="H807" s="3" t="s">
        <v>5223</v>
      </c>
    </row>
    <row r="808" spans="1:8">
      <c r="A808" s="3"/>
      <c r="B808" s="7">
        <v>806</v>
      </c>
      <c r="C808" s="12" t="s">
        <v>5224</v>
      </c>
      <c r="D808" s="11">
        <v>1.928773972</v>
      </c>
      <c r="E808" s="20">
        <v>83.9</v>
      </c>
      <c r="F808" s="21">
        <v>161.8241362508</v>
      </c>
      <c r="G808" s="3" t="s">
        <v>1327</v>
      </c>
      <c r="H808" s="3" t="s">
        <v>5225</v>
      </c>
    </row>
    <row r="809" spans="1:8">
      <c r="A809" s="3"/>
      <c r="B809" s="7">
        <v>807</v>
      </c>
      <c r="C809" s="12" t="s">
        <v>5226</v>
      </c>
      <c r="D809" s="11">
        <v>1.928773972</v>
      </c>
      <c r="E809" s="20">
        <v>83.9</v>
      </c>
      <c r="F809" s="21">
        <v>161.8241362508</v>
      </c>
      <c r="G809" s="3" t="s">
        <v>1254</v>
      </c>
      <c r="H809" s="3" t="s">
        <v>5227</v>
      </c>
    </row>
    <row r="810" spans="1:8">
      <c r="A810" s="3"/>
      <c r="B810" s="7">
        <v>808</v>
      </c>
      <c r="C810" s="12" t="s">
        <v>5228</v>
      </c>
      <c r="D810" s="11">
        <v>1.661419164</v>
      </c>
      <c r="E810" s="20">
        <v>83.9</v>
      </c>
      <c r="F810" s="21">
        <v>139.3930678596</v>
      </c>
      <c r="G810" s="3" t="s">
        <v>5229</v>
      </c>
      <c r="H810" s="3" t="s">
        <v>5230</v>
      </c>
    </row>
    <row r="811" spans="1:8">
      <c r="A811" s="3"/>
      <c r="B811" s="7">
        <v>809</v>
      </c>
      <c r="C811" s="12" t="s">
        <v>1304</v>
      </c>
      <c r="D811" s="11">
        <v>5.003354264</v>
      </c>
      <c r="E811" s="20">
        <v>83.9</v>
      </c>
      <c r="F811" s="21">
        <v>419.7814227496</v>
      </c>
      <c r="G811" s="3" t="s">
        <v>1315</v>
      </c>
      <c r="H811" s="3" t="s">
        <v>1305</v>
      </c>
    </row>
    <row r="812" spans="1:8">
      <c r="A812" s="3"/>
      <c r="B812" s="7">
        <v>810</v>
      </c>
      <c r="C812" s="12" t="s">
        <v>5231</v>
      </c>
      <c r="D812" s="11">
        <v>2.48258036</v>
      </c>
      <c r="E812" s="20">
        <v>83.9</v>
      </c>
      <c r="F812" s="21">
        <v>208.288492204</v>
      </c>
      <c r="G812" s="3" t="s">
        <v>4225</v>
      </c>
      <c r="H812" s="3" t="s">
        <v>5232</v>
      </c>
    </row>
    <row r="813" spans="1:8">
      <c r="A813" s="3"/>
      <c r="B813" s="7">
        <v>811</v>
      </c>
      <c r="C813" s="12" t="s">
        <v>5233</v>
      </c>
      <c r="D813" s="11">
        <v>18.42838498</v>
      </c>
      <c r="E813" s="20">
        <v>83.9</v>
      </c>
      <c r="F813" s="21">
        <v>1546.141499822</v>
      </c>
      <c r="G813" s="3" t="s">
        <v>5151</v>
      </c>
      <c r="H813" s="3" t="s">
        <v>5234</v>
      </c>
    </row>
    <row r="814" spans="1:8">
      <c r="A814" s="3"/>
      <c r="B814" s="7">
        <v>812</v>
      </c>
      <c r="C814" s="12" t="s">
        <v>5235</v>
      </c>
      <c r="D814" s="11">
        <v>5.91999932</v>
      </c>
      <c r="E814" s="20">
        <v>83.9</v>
      </c>
      <c r="F814" s="21">
        <v>496.687942948</v>
      </c>
      <c r="G814" s="3" t="s">
        <v>1287</v>
      </c>
      <c r="H814" s="3" t="s">
        <v>5236</v>
      </c>
    </row>
    <row r="815" spans="1:8">
      <c r="A815" s="3"/>
      <c r="B815" s="7">
        <v>813</v>
      </c>
      <c r="C815" s="12" t="s">
        <v>5237</v>
      </c>
      <c r="D815" s="11">
        <v>2.48258036</v>
      </c>
      <c r="E815" s="20">
        <v>83.9</v>
      </c>
      <c r="F815" s="21">
        <v>208.288492204</v>
      </c>
      <c r="G815" s="3" t="s">
        <v>1327</v>
      </c>
      <c r="H815" s="3" t="s">
        <v>5238</v>
      </c>
    </row>
    <row r="816" spans="1:8">
      <c r="A816" s="3"/>
      <c r="B816" s="7">
        <v>814</v>
      </c>
      <c r="C816" s="12" t="s">
        <v>5239</v>
      </c>
      <c r="D816" s="11">
        <v>2.29161264</v>
      </c>
      <c r="E816" s="20">
        <v>83.9</v>
      </c>
      <c r="F816" s="21">
        <v>192.266300496</v>
      </c>
      <c r="G816" s="3" t="s">
        <v>5240</v>
      </c>
      <c r="H816" s="3" t="s">
        <v>5241</v>
      </c>
    </row>
    <row r="817" spans="1:8">
      <c r="A817" s="3"/>
      <c r="B817" s="7">
        <v>815</v>
      </c>
      <c r="C817" s="12" t="s">
        <v>5242</v>
      </c>
      <c r="D817" s="11">
        <v>2.29161264</v>
      </c>
      <c r="E817" s="20">
        <v>83.9</v>
      </c>
      <c r="F817" s="21">
        <v>192.266300496</v>
      </c>
      <c r="G817" s="3" t="s">
        <v>1257</v>
      </c>
      <c r="H817" s="3" t="s">
        <v>5243</v>
      </c>
    </row>
    <row r="818" spans="1:8">
      <c r="A818" s="3"/>
      <c r="B818" s="7">
        <v>816</v>
      </c>
      <c r="C818" s="23" t="s">
        <v>5244</v>
      </c>
      <c r="D818" s="11">
        <v>2.520773904</v>
      </c>
      <c r="E818" s="20">
        <v>83.9</v>
      </c>
      <c r="F818" s="21">
        <v>211.4929305456</v>
      </c>
      <c r="G818" s="3" t="s">
        <v>1307</v>
      </c>
      <c r="H818" s="3" t="s">
        <v>5245</v>
      </c>
    </row>
    <row r="819" spans="1:8">
      <c r="A819" s="3"/>
      <c r="B819" s="7">
        <v>817</v>
      </c>
      <c r="C819" s="23" t="s">
        <v>5246</v>
      </c>
      <c r="D819" s="11">
        <v>2.3870965</v>
      </c>
      <c r="E819" s="20">
        <v>83.9</v>
      </c>
      <c r="F819" s="21">
        <v>200.27739635</v>
      </c>
      <c r="G819" s="3" t="s">
        <v>1361</v>
      </c>
      <c r="H819" s="3" t="s">
        <v>5247</v>
      </c>
    </row>
    <row r="820" spans="1:8">
      <c r="A820" s="3"/>
      <c r="B820" s="7">
        <v>818</v>
      </c>
      <c r="C820" s="23" t="s">
        <v>5248</v>
      </c>
      <c r="D820" s="11">
        <v>4.459096262</v>
      </c>
      <c r="E820" s="20">
        <v>83.9</v>
      </c>
      <c r="F820" s="21">
        <v>374.1181763818</v>
      </c>
      <c r="G820" s="3" t="s">
        <v>1413</v>
      </c>
      <c r="H820" s="3" t="s">
        <v>5249</v>
      </c>
    </row>
    <row r="821" spans="1:8">
      <c r="A821" s="3"/>
      <c r="B821" s="7">
        <v>819</v>
      </c>
      <c r="C821" s="23" t="s">
        <v>5250</v>
      </c>
      <c r="D821" s="11">
        <v>8.364386136</v>
      </c>
      <c r="E821" s="20">
        <v>83.9</v>
      </c>
      <c r="F821" s="21">
        <v>701.7719968104</v>
      </c>
      <c r="G821" s="3" t="s">
        <v>5037</v>
      </c>
      <c r="H821" s="3" t="s">
        <v>5251</v>
      </c>
    </row>
    <row r="822" spans="1:8">
      <c r="A822" s="3"/>
      <c r="B822" s="7">
        <v>820</v>
      </c>
      <c r="C822" s="23" t="s">
        <v>5252</v>
      </c>
      <c r="D822" s="11">
        <v>0.802064424</v>
      </c>
      <c r="E822" s="20">
        <v>83.9</v>
      </c>
      <c r="F822" s="21">
        <v>67.2932051736</v>
      </c>
      <c r="G822" s="3" t="s">
        <v>1251</v>
      </c>
      <c r="H822" s="3" t="s">
        <v>5253</v>
      </c>
    </row>
    <row r="823" spans="1:8">
      <c r="A823" s="3"/>
      <c r="B823" s="7">
        <v>821</v>
      </c>
      <c r="C823" s="23" t="s">
        <v>4023</v>
      </c>
      <c r="D823" s="11">
        <v>5.222967142</v>
      </c>
      <c r="E823" s="20">
        <v>83.9</v>
      </c>
      <c r="F823" s="21">
        <v>438.2069432138</v>
      </c>
      <c r="G823" s="3" t="s">
        <v>3894</v>
      </c>
      <c r="H823" s="3" t="s">
        <v>4024</v>
      </c>
    </row>
    <row r="824" spans="1:8">
      <c r="A824" s="3"/>
      <c r="B824" s="7">
        <v>822</v>
      </c>
      <c r="C824" s="23" t="s">
        <v>5254</v>
      </c>
      <c r="D824" s="11">
        <v>4.91741879</v>
      </c>
      <c r="E824" s="20">
        <v>83.9</v>
      </c>
      <c r="F824" s="21">
        <v>412.571436481</v>
      </c>
      <c r="G824" s="3" t="s">
        <v>1327</v>
      </c>
      <c r="H824" s="3" t="s">
        <v>5255</v>
      </c>
    </row>
    <row r="825" spans="1:8">
      <c r="A825" s="3"/>
      <c r="B825" s="7">
        <v>823</v>
      </c>
      <c r="C825" s="12" t="s">
        <v>5256</v>
      </c>
      <c r="D825" s="11">
        <v>2.95999966</v>
      </c>
      <c r="E825" s="20">
        <v>83.9</v>
      </c>
      <c r="F825" s="21">
        <v>248.343971474</v>
      </c>
      <c r="G825" s="3" t="s">
        <v>1293</v>
      </c>
      <c r="H825" s="3" t="s">
        <v>5257</v>
      </c>
    </row>
    <row r="826" spans="1:8">
      <c r="A826" s="3"/>
      <c r="B826" s="7">
        <v>824</v>
      </c>
      <c r="C826" s="23" t="s">
        <v>4076</v>
      </c>
      <c r="D826" s="11">
        <v>1.05032246</v>
      </c>
      <c r="E826" s="20">
        <v>83.9</v>
      </c>
      <c r="F826" s="21">
        <v>88.122054394</v>
      </c>
      <c r="G826" s="3" t="s">
        <v>1257</v>
      </c>
      <c r="H826" s="3" t="s">
        <v>5258</v>
      </c>
    </row>
    <row r="827" spans="1:8">
      <c r="A827" s="3"/>
      <c r="B827" s="7">
        <v>825</v>
      </c>
      <c r="C827" s="23" t="s">
        <v>5259</v>
      </c>
      <c r="D827" s="11">
        <v>8.841805436</v>
      </c>
      <c r="E827" s="20">
        <v>83.9</v>
      </c>
      <c r="F827" s="21">
        <v>741.8274760804</v>
      </c>
      <c r="G827" s="3" t="s">
        <v>1251</v>
      </c>
      <c r="H827" s="3" t="s">
        <v>5260</v>
      </c>
    </row>
    <row r="828" spans="1:8">
      <c r="A828" s="3"/>
      <c r="B828" s="7">
        <v>826</v>
      </c>
      <c r="C828" s="12" t="s">
        <v>5261</v>
      </c>
      <c r="D828" s="11">
        <v>2.76903194</v>
      </c>
      <c r="E828" s="20">
        <v>83.9</v>
      </c>
      <c r="F828" s="21">
        <v>232.321779766</v>
      </c>
      <c r="G828" s="3" t="s">
        <v>5262</v>
      </c>
      <c r="H828" s="3" t="s">
        <v>5263</v>
      </c>
    </row>
    <row r="829" spans="1:8">
      <c r="A829" s="3"/>
      <c r="B829" s="7">
        <v>827</v>
      </c>
      <c r="C829" s="12" t="s">
        <v>5264</v>
      </c>
      <c r="D829" s="11">
        <v>3.96258019</v>
      </c>
      <c r="E829" s="20">
        <v>83.9</v>
      </c>
      <c r="F829" s="21">
        <v>332.460477941</v>
      </c>
      <c r="G829" s="3" t="s">
        <v>5265</v>
      </c>
      <c r="H829" s="3" t="s">
        <v>5266</v>
      </c>
    </row>
    <row r="830" spans="1:8">
      <c r="A830" s="3"/>
      <c r="B830" s="7">
        <v>828</v>
      </c>
      <c r="C830" s="12" t="s">
        <v>5267</v>
      </c>
      <c r="D830" s="11">
        <v>17.120256098</v>
      </c>
      <c r="E830" s="20">
        <v>83.9</v>
      </c>
      <c r="F830" s="21">
        <v>1436.3894866222</v>
      </c>
      <c r="G830" s="3" t="s">
        <v>1275</v>
      </c>
      <c r="H830" s="3" t="s">
        <v>5268</v>
      </c>
    </row>
    <row r="831" spans="1:8">
      <c r="A831" s="3"/>
      <c r="B831" s="7">
        <v>829</v>
      </c>
      <c r="C831" s="12" t="s">
        <v>5269</v>
      </c>
      <c r="D831" s="11">
        <v>3.943483418</v>
      </c>
      <c r="E831" s="20">
        <v>83.9</v>
      </c>
      <c r="F831" s="21">
        <v>330.8582587702</v>
      </c>
      <c r="G831" s="3" t="s">
        <v>1260</v>
      </c>
      <c r="H831" s="3" t="s">
        <v>5270</v>
      </c>
    </row>
    <row r="832" spans="1:8">
      <c r="A832" s="3"/>
      <c r="B832" s="7">
        <v>830</v>
      </c>
      <c r="C832" s="12" t="s">
        <v>5271</v>
      </c>
      <c r="D832" s="11">
        <v>24.147868194</v>
      </c>
      <c r="E832" s="20">
        <v>83.9</v>
      </c>
      <c r="F832" s="21">
        <v>2026.0061414766</v>
      </c>
      <c r="G832" s="3" t="s">
        <v>1287</v>
      </c>
      <c r="H832" s="3" t="s">
        <v>5272</v>
      </c>
    </row>
    <row r="833" spans="1:8">
      <c r="A833" s="3"/>
      <c r="B833" s="7">
        <v>831</v>
      </c>
      <c r="C833" s="12" t="s">
        <v>3931</v>
      </c>
      <c r="D833" s="11">
        <v>47.655994526</v>
      </c>
      <c r="E833" s="20">
        <v>83.9</v>
      </c>
      <c r="F833" s="21">
        <v>3998.3379407314</v>
      </c>
      <c r="G833" s="3" t="s">
        <v>1302</v>
      </c>
      <c r="H833" s="3" t="s">
        <v>3932</v>
      </c>
    </row>
    <row r="834" spans="1:8">
      <c r="A834" s="3"/>
      <c r="B834" s="7">
        <v>832</v>
      </c>
      <c r="C834" s="23" t="s">
        <v>5273</v>
      </c>
      <c r="D834" s="11">
        <v>9.45290214</v>
      </c>
      <c r="E834" s="20">
        <v>83.9</v>
      </c>
      <c r="F834" s="21">
        <v>793.098489546</v>
      </c>
      <c r="G834" s="3" t="s">
        <v>3971</v>
      </c>
      <c r="H834" s="3" t="s">
        <v>5274</v>
      </c>
    </row>
    <row r="835" spans="1:8">
      <c r="A835" s="3"/>
      <c r="B835" s="7">
        <v>833</v>
      </c>
      <c r="C835" s="23" t="s">
        <v>5275</v>
      </c>
      <c r="D835" s="11">
        <v>3.05548352</v>
      </c>
      <c r="E835" s="20">
        <v>83.9</v>
      </c>
      <c r="F835" s="21">
        <v>256.355067328</v>
      </c>
      <c r="G835" s="3" t="s">
        <v>1318</v>
      </c>
      <c r="H835" s="3" t="s">
        <v>5276</v>
      </c>
    </row>
    <row r="836" spans="1:8">
      <c r="A836" s="3"/>
      <c r="B836" s="7">
        <v>834</v>
      </c>
      <c r="C836" s="12" t="s">
        <v>5277</v>
      </c>
      <c r="D836" s="11">
        <v>2.19612878</v>
      </c>
      <c r="E836" s="20">
        <v>83.9</v>
      </c>
      <c r="F836" s="21">
        <v>184.255204642</v>
      </c>
      <c r="G836" s="3" t="s">
        <v>5045</v>
      </c>
      <c r="H836" s="3" t="s">
        <v>5278</v>
      </c>
    </row>
    <row r="837" spans="1:8">
      <c r="A837" s="3"/>
      <c r="B837" s="7">
        <v>835</v>
      </c>
      <c r="C837" s="12" t="s">
        <v>5279</v>
      </c>
      <c r="D837" s="11">
        <v>1.174451478</v>
      </c>
      <c r="E837" s="20">
        <v>83.9</v>
      </c>
      <c r="F837" s="21">
        <v>98.5364790042</v>
      </c>
      <c r="G837" s="3" t="s">
        <v>5162</v>
      </c>
      <c r="H837" s="3" t="s">
        <v>5280</v>
      </c>
    </row>
    <row r="838" spans="1:8">
      <c r="A838" s="3"/>
      <c r="B838" s="7">
        <v>836</v>
      </c>
      <c r="C838" s="12" t="s">
        <v>3908</v>
      </c>
      <c r="D838" s="11">
        <v>127.56643696</v>
      </c>
      <c r="E838" s="20">
        <v>83.9</v>
      </c>
      <c r="F838" s="21">
        <v>10702.824060944</v>
      </c>
      <c r="G838" s="3" t="s">
        <v>3909</v>
      </c>
      <c r="H838" s="3" t="s">
        <v>3910</v>
      </c>
    </row>
    <row r="839" spans="1:8">
      <c r="A839" s="3"/>
      <c r="B839" s="7">
        <v>837</v>
      </c>
      <c r="C839" s="12" t="s">
        <v>5281</v>
      </c>
      <c r="D839" s="11">
        <v>16.413675534</v>
      </c>
      <c r="E839" s="20">
        <v>83.9</v>
      </c>
      <c r="F839" s="21">
        <v>1377.1073773026</v>
      </c>
      <c r="G839" s="3" t="s">
        <v>1330</v>
      </c>
      <c r="H839" s="3" t="s">
        <v>5282</v>
      </c>
    </row>
    <row r="840" spans="1:8">
      <c r="A840" s="3"/>
      <c r="B840" s="7">
        <v>838</v>
      </c>
      <c r="C840" s="12" t="s">
        <v>5283</v>
      </c>
      <c r="D840" s="11">
        <v>433.43</v>
      </c>
      <c r="E840" s="20">
        <v>83.9</v>
      </c>
      <c r="F840" s="21">
        <v>36364.777</v>
      </c>
      <c r="G840" s="3" t="s">
        <v>4157</v>
      </c>
      <c r="H840" s="3" t="s">
        <v>5284</v>
      </c>
    </row>
    <row r="841" spans="1:8">
      <c r="A841" s="3"/>
      <c r="B841" s="7">
        <v>839</v>
      </c>
      <c r="C841" s="23" t="s">
        <v>1417</v>
      </c>
      <c r="D841" s="11">
        <v>58.53160618</v>
      </c>
      <c r="E841" s="20">
        <v>83.9</v>
      </c>
      <c r="F841" s="21">
        <v>4910.801758502</v>
      </c>
      <c r="G841" s="3" t="s">
        <v>1327</v>
      </c>
      <c r="H841" s="3" t="s">
        <v>1418</v>
      </c>
    </row>
    <row r="842" spans="1:8">
      <c r="A842" s="3"/>
      <c r="B842" s="7">
        <v>840</v>
      </c>
      <c r="C842" s="12" t="s">
        <v>1317</v>
      </c>
      <c r="D842" s="11">
        <v>1.651870778</v>
      </c>
      <c r="E842" s="20">
        <v>83.9</v>
      </c>
      <c r="F842" s="21">
        <v>138.5919582742</v>
      </c>
      <c r="G842" s="3" t="s">
        <v>1318</v>
      </c>
      <c r="H842" s="3" t="s">
        <v>5285</v>
      </c>
    </row>
    <row r="843" spans="1:8">
      <c r="A843" s="3"/>
      <c r="B843" s="7">
        <v>841</v>
      </c>
      <c r="C843" s="12" t="s">
        <v>5286</v>
      </c>
      <c r="D843" s="11">
        <v>4.2967737</v>
      </c>
      <c r="E843" s="20">
        <v>83.9</v>
      </c>
      <c r="F843" s="21">
        <v>360.49931343</v>
      </c>
      <c r="G843" s="3" t="s">
        <v>5122</v>
      </c>
      <c r="H843" s="3" t="s">
        <v>5287</v>
      </c>
    </row>
    <row r="844" spans="1:8">
      <c r="A844" s="3"/>
      <c r="B844" s="7">
        <v>842</v>
      </c>
      <c r="C844" s="12" t="s">
        <v>5288</v>
      </c>
      <c r="D844" s="11">
        <v>2.558967448</v>
      </c>
      <c r="E844" s="20">
        <v>83.9</v>
      </c>
      <c r="F844" s="21">
        <v>214.6973688872</v>
      </c>
      <c r="G844" s="3" t="s">
        <v>4178</v>
      </c>
      <c r="H844" s="3" t="s">
        <v>5289</v>
      </c>
    </row>
    <row r="845" spans="1:8">
      <c r="A845" s="3"/>
      <c r="B845" s="7">
        <v>843</v>
      </c>
      <c r="C845" s="12" t="s">
        <v>1301</v>
      </c>
      <c r="D845" s="11">
        <v>14.790449914</v>
      </c>
      <c r="E845" s="20">
        <v>83.9</v>
      </c>
      <c r="F845" s="21">
        <v>1240.9187477846</v>
      </c>
      <c r="G845" s="3" t="s">
        <v>1272</v>
      </c>
      <c r="H845" s="3" t="s">
        <v>5290</v>
      </c>
    </row>
    <row r="846" spans="1:8">
      <c r="A846" s="3"/>
      <c r="B846" s="7">
        <v>844</v>
      </c>
      <c r="C846" s="12" t="s">
        <v>1329</v>
      </c>
      <c r="D846" s="11">
        <v>6.292386374</v>
      </c>
      <c r="E846" s="20">
        <v>83.9</v>
      </c>
      <c r="F846" s="21">
        <v>527.9312167786</v>
      </c>
      <c r="G846" s="3" t="s">
        <v>1330</v>
      </c>
      <c r="H846" s="3" t="s">
        <v>5291</v>
      </c>
    </row>
    <row r="847" spans="1:8">
      <c r="A847" s="3"/>
      <c r="B847" s="7">
        <v>845</v>
      </c>
      <c r="C847" s="12" t="s">
        <v>1340</v>
      </c>
      <c r="D847" s="11">
        <v>1.260386952</v>
      </c>
      <c r="E847" s="20">
        <v>83.9</v>
      </c>
      <c r="F847" s="21">
        <v>105.7464652728</v>
      </c>
      <c r="G847" s="3" t="s">
        <v>1341</v>
      </c>
      <c r="H847" s="3" t="s">
        <v>5292</v>
      </c>
    </row>
    <row r="848" spans="1:8">
      <c r="A848" s="3"/>
      <c r="B848" s="7">
        <v>846</v>
      </c>
      <c r="C848" s="12" t="s">
        <v>1346</v>
      </c>
      <c r="D848" s="11">
        <v>6.712515358</v>
      </c>
      <c r="E848" s="20">
        <v>83.9</v>
      </c>
      <c r="F848" s="21">
        <v>563.1800385362</v>
      </c>
      <c r="G848" s="3" t="s">
        <v>1336</v>
      </c>
      <c r="H848" s="3" t="s">
        <v>1347</v>
      </c>
    </row>
    <row r="849" spans="1:8">
      <c r="A849" s="3"/>
      <c r="B849" s="7">
        <v>847</v>
      </c>
      <c r="C849" s="12" t="s">
        <v>1354</v>
      </c>
      <c r="D849" s="11">
        <v>2.00516106</v>
      </c>
      <c r="E849" s="20">
        <v>83.9</v>
      </c>
      <c r="F849" s="21">
        <v>168.233012934</v>
      </c>
      <c r="G849" s="3" t="s">
        <v>1293</v>
      </c>
      <c r="H849" s="3" t="s">
        <v>1355</v>
      </c>
    </row>
    <row r="850" spans="1:8">
      <c r="A850" s="3"/>
      <c r="B850" s="7">
        <v>848</v>
      </c>
      <c r="C850" s="12" t="s">
        <v>5293</v>
      </c>
      <c r="D850" s="11">
        <v>2.110193306</v>
      </c>
      <c r="E850" s="20">
        <v>83.9</v>
      </c>
      <c r="F850" s="21">
        <v>177.0452183734</v>
      </c>
      <c r="G850" s="3" t="s">
        <v>1396</v>
      </c>
      <c r="H850" s="3" t="s">
        <v>5294</v>
      </c>
    </row>
    <row r="851" spans="1:8">
      <c r="A851" s="3"/>
      <c r="B851" s="7">
        <v>849</v>
      </c>
      <c r="C851" s="12" t="s">
        <v>5295</v>
      </c>
      <c r="D851" s="11">
        <v>5.15612844</v>
      </c>
      <c r="E851" s="20">
        <v>83.9</v>
      </c>
      <c r="F851" s="21">
        <v>432.599176116</v>
      </c>
      <c r="G851" s="3" t="s">
        <v>5296</v>
      </c>
      <c r="H851" s="3" t="s">
        <v>5297</v>
      </c>
    </row>
    <row r="852" spans="1:8">
      <c r="A852" s="3"/>
      <c r="B852" s="7">
        <v>850</v>
      </c>
      <c r="C852" s="12" t="s">
        <v>5298</v>
      </c>
      <c r="D852" s="11">
        <v>1.852386884</v>
      </c>
      <c r="E852" s="20">
        <v>83.9</v>
      </c>
      <c r="F852" s="21">
        <v>155.4152595676</v>
      </c>
      <c r="G852" s="3" t="s">
        <v>1307</v>
      </c>
      <c r="H852" s="3" t="s">
        <v>1308</v>
      </c>
    </row>
    <row r="853" spans="1:8">
      <c r="A853" s="3"/>
      <c r="B853" s="7">
        <v>851</v>
      </c>
      <c r="C853" s="12" t="s">
        <v>5299</v>
      </c>
      <c r="D853" s="11">
        <v>2.234322324</v>
      </c>
      <c r="E853" s="20">
        <v>83.9</v>
      </c>
      <c r="F853" s="21">
        <v>187.4596429836</v>
      </c>
      <c r="G853" s="3" t="s">
        <v>5300</v>
      </c>
      <c r="H853" s="3" t="s">
        <v>5301</v>
      </c>
    </row>
    <row r="854" spans="1:8">
      <c r="A854" s="3"/>
      <c r="B854" s="7">
        <v>852</v>
      </c>
      <c r="C854" s="12" t="s">
        <v>5302</v>
      </c>
      <c r="D854" s="11">
        <v>2.406193272</v>
      </c>
      <c r="E854" s="20">
        <v>83.9</v>
      </c>
      <c r="F854" s="21">
        <v>201.8796155208</v>
      </c>
      <c r="G854" s="3" t="s">
        <v>1396</v>
      </c>
      <c r="H854" s="3" t="s">
        <v>5303</v>
      </c>
    </row>
    <row r="855" spans="1:8">
      <c r="A855" s="3"/>
      <c r="B855" s="7">
        <v>853</v>
      </c>
      <c r="C855" s="12" t="s">
        <v>5304</v>
      </c>
      <c r="D855" s="11">
        <v>2.310709412</v>
      </c>
      <c r="E855" s="20">
        <v>83.9</v>
      </c>
      <c r="F855" s="21">
        <v>193.8685196668</v>
      </c>
      <c r="G855" s="3" t="s">
        <v>1383</v>
      </c>
      <c r="H855" s="3" t="s">
        <v>5305</v>
      </c>
    </row>
    <row r="856" spans="1:8">
      <c r="A856" s="3"/>
      <c r="B856" s="7">
        <v>854</v>
      </c>
      <c r="C856" s="12" t="s">
        <v>1338</v>
      </c>
      <c r="D856" s="11">
        <v>1.00258053</v>
      </c>
      <c r="E856" s="20">
        <v>83.9</v>
      </c>
      <c r="F856" s="21">
        <v>84.116506467</v>
      </c>
      <c r="G856" s="3" t="s">
        <v>1330</v>
      </c>
      <c r="H856" s="3" t="s">
        <v>1339</v>
      </c>
    </row>
    <row r="857" spans="1:8">
      <c r="A857" s="3"/>
      <c r="B857" s="7">
        <v>855</v>
      </c>
      <c r="C857" s="12" t="s">
        <v>5306</v>
      </c>
      <c r="D857" s="11">
        <v>1.499096602</v>
      </c>
      <c r="E857" s="20">
        <v>83.9</v>
      </c>
      <c r="F857" s="21">
        <v>125.7742049078</v>
      </c>
      <c r="G857" s="3" t="s">
        <v>5045</v>
      </c>
      <c r="H857" s="3" t="s">
        <v>3983</v>
      </c>
    </row>
    <row r="858" spans="1:8">
      <c r="A858" s="3"/>
      <c r="B858" s="7">
        <v>856</v>
      </c>
      <c r="C858" s="12" t="s">
        <v>1363</v>
      </c>
      <c r="D858" s="11">
        <v>6.340128304</v>
      </c>
      <c r="E858" s="20">
        <v>83.9</v>
      </c>
      <c r="F858" s="21">
        <v>531.9367647056</v>
      </c>
      <c r="G858" s="3" t="s">
        <v>1318</v>
      </c>
      <c r="H858" s="3" t="s">
        <v>1364</v>
      </c>
    </row>
    <row r="859" spans="1:8">
      <c r="A859" s="3"/>
      <c r="B859" s="7">
        <v>857</v>
      </c>
      <c r="C859" s="12" t="s">
        <v>5307</v>
      </c>
      <c r="D859" s="11">
        <v>4.592773666</v>
      </c>
      <c r="E859" s="20">
        <v>83.9</v>
      </c>
      <c r="F859" s="21">
        <v>385.3337105774</v>
      </c>
      <c r="G859" s="3" t="s">
        <v>1287</v>
      </c>
      <c r="H859" s="3" t="s">
        <v>5308</v>
      </c>
    </row>
    <row r="860" spans="1:8">
      <c r="A860" s="3"/>
      <c r="B860" s="7">
        <v>858</v>
      </c>
      <c r="C860" s="12" t="s">
        <v>5309</v>
      </c>
      <c r="D860" s="11">
        <v>8.326192592</v>
      </c>
      <c r="E860" s="20">
        <v>83.9</v>
      </c>
      <c r="F860" s="21">
        <v>698.5675584688</v>
      </c>
      <c r="G860" s="3" t="s">
        <v>4001</v>
      </c>
      <c r="H860" s="3" t="s">
        <v>5310</v>
      </c>
    </row>
    <row r="861" spans="1:8">
      <c r="A861" s="3"/>
      <c r="B861" s="7">
        <v>859</v>
      </c>
      <c r="C861" s="12" t="s">
        <v>1369</v>
      </c>
      <c r="D861" s="11">
        <v>5.06064458</v>
      </c>
      <c r="E861" s="20">
        <v>83.9</v>
      </c>
      <c r="F861" s="21">
        <v>424.588080262</v>
      </c>
      <c r="G861" s="3" t="s">
        <v>1260</v>
      </c>
      <c r="H861" s="3" t="s">
        <v>5311</v>
      </c>
    </row>
    <row r="862" spans="1:8">
      <c r="A862" s="3"/>
      <c r="B862" s="7">
        <v>860</v>
      </c>
      <c r="C862" s="12" t="s">
        <v>5312</v>
      </c>
      <c r="D862" s="11">
        <v>2.663999694</v>
      </c>
      <c r="E862" s="20">
        <v>83.9</v>
      </c>
      <c r="F862" s="21">
        <v>223.5095743266</v>
      </c>
      <c r="G862" s="3" t="s">
        <v>1275</v>
      </c>
      <c r="H862" s="3" t="s">
        <v>5313</v>
      </c>
    </row>
    <row r="863" spans="1:8">
      <c r="A863" s="3"/>
      <c r="B863" s="7">
        <v>861</v>
      </c>
      <c r="C863" s="12" t="s">
        <v>1326</v>
      </c>
      <c r="D863" s="11">
        <v>1.919225586</v>
      </c>
      <c r="E863" s="20">
        <v>83.9</v>
      </c>
      <c r="F863" s="21">
        <v>161.0230266654</v>
      </c>
      <c r="G863" s="3" t="s">
        <v>1327</v>
      </c>
      <c r="H863" s="3" t="s">
        <v>1328</v>
      </c>
    </row>
    <row r="864" spans="1:8">
      <c r="A864" s="3"/>
      <c r="B864" s="7">
        <v>862</v>
      </c>
      <c r="C864" s="12" t="s">
        <v>5314</v>
      </c>
      <c r="D864" s="11">
        <v>0.85935474</v>
      </c>
      <c r="E864" s="20">
        <v>83.9</v>
      </c>
      <c r="F864" s="21">
        <v>72.099862686</v>
      </c>
      <c r="G864" s="3" t="s">
        <v>1336</v>
      </c>
      <c r="H864" s="3" t="s">
        <v>5315</v>
      </c>
    </row>
    <row r="865" spans="1:8">
      <c r="A865" s="3"/>
      <c r="B865" s="7">
        <v>863</v>
      </c>
      <c r="C865" s="12" t="s">
        <v>5316</v>
      </c>
      <c r="D865" s="11">
        <v>1.785548182</v>
      </c>
      <c r="E865" s="20">
        <v>83.9</v>
      </c>
      <c r="F865" s="21">
        <v>149.8074924698</v>
      </c>
      <c r="G865" s="3" t="s">
        <v>5265</v>
      </c>
      <c r="H865" s="3" t="s">
        <v>5317</v>
      </c>
    </row>
    <row r="866" spans="1:8">
      <c r="A866" s="3"/>
      <c r="B866" s="7">
        <v>864</v>
      </c>
      <c r="C866" s="12" t="s">
        <v>5318</v>
      </c>
      <c r="D866" s="11">
        <v>5.929547706</v>
      </c>
      <c r="E866" s="20">
        <v>83.9</v>
      </c>
      <c r="F866" s="21">
        <v>497.4890525334</v>
      </c>
      <c r="G866" s="3" t="s">
        <v>1257</v>
      </c>
      <c r="H866" s="3" t="s">
        <v>5319</v>
      </c>
    </row>
    <row r="867" spans="1:8">
      <c r="A867" s="3"/>
      <c r="B867" s="7">
        <v>865</v>
      </c>
      <c r="C867" s="12" t="s">
        <v>5320</v>
      </c>
      <c r="D867" s="11">
        <v>1.441806286</v>
      </c>
      <c r="E867" s="20">
        <v>83.9</v>
      </c>
      <c r="F867" s="21">
        <v>120.9675473954</v>
      </c>
      <c r="G867" s="3" t="s">
        <v>5321</v>
      </c>
      <c r="H867" s="3" t="s">
        <v>5322</v>
      </c>
    </row>
    <row r="868" spans="1:8">
      <c r="A868" s="3"/>
      <c r="B868" s="7">
        <v>866</v>
      </c>
      <c r="C868" s="12" t="s">
        <v>5323</v>
      </c>
      <c r="D868" s="11">
        <v>2.425290044</v>
      </c>
      <c r="E868" s="20">
        <v>83.9</v>
      </c>
      <c r="F868" s="21">
        <v>203.4818346916</v>
      </c>
      <c r="G868" s="3" t="s">
        <v>5113</v>
      </c>
      <c r="H868" s="3" t="s">
        <v>5324</v>
      </c>
    </row>
    <row r="869" spans="1:8">
      <c r="A869" s="3"/>
      <c r="B869" s="7">
        <v>867</v>
      </c>
      <c r="C869" s="12" t="s">
        <v>1358</v>
      </c>
      <c r="D869" s="11">
        <v>3.466064118</v>
      </c>
      <c r="E869" s="20">
        <v>83.9</v>
      </c>
      <c r="F869" s="21">
        <v>290.8027795002</v>
      </c>
      <c r="G869" s="3" t="s">
        <v>1307</v>
      </c>
      <c r="H869" s="3" t="s">
        <v>1359</v>
      </c>
    </row>
    <row r="870" spans="1:8">
      <c r="A870" s="3"/>
      <c r="B870" s="7">
        <v>868</v>
      </c>
      <c r="C870" s="12" t="s">
        <v>246</v>
      </c>
      <c r="D870" s="11">
        <v>1.33677404</v>
      </c>
      <c r="E870" s="20">
        <v>83.9</v>
      </c>
      <c r="F870" s="21">
        <v>112.155341956</v>
      </c>
      <c r="G870" s="3" t="s">
        <v>1251</v>
      </c>
      <c r="H870" s="3" t="s">
        <v>5325</v>
      </c>
    </row>
    <row r="871" spans="1:8">
      <c r="A871" s="3"/>
      <c r="B871" s="7">
        <v>869</v>
      </c>
      <c r="C871" s="12" t="s">
        <v>1348</v>
      </c>
      <c r="D871" s="11">
        <v>1.57548369</v>
      </c>
      <c r="E871" s="20">
        <v>83.9</v>
      </c>
      <c r="F871" s="21">
        <v>132.183081591</v>
      </c>
      <c r="G871" s="3" t="s">
        <v>1293</v>
      </c>
      <c r="H871" s="3" t="s">
        <v>1349</v>
      </c>
    </row>
    <row r="872" spans="1:8">
      <c r="A872" s="3"/>
      <c r="B872" s="7">
        <v>870</v>
      </c>
      <c r="C872" s="12" t="s">
        <v>1309</v>
      </c>
      <c r="D872" s="11">
        <v>1.9096772</v>
      </c>
      <c r="E872" s="20">
        <v>83.9</v>
      </c>
      <c r="F872" s="21">
        <v>160.22191708</v>
      </c>
      <c r="G872" s="3" t="s">
        <v>1266</v>
      </c>
      <c r="H872" s="3" t="s">
        <v>1310</v>
      </c>
    </row>
    <row r="873" spans="1:8">
      <c r="A873" s="3"/>
      <c r="B873" s="7">
        <v>871</v>
      </c>
      <c r="C873" s="12" t="s">
        <v>5326</v>
      </c>
      <c r="D873" s="11">
        <v>3.466064118</v>
      </c>
      <c r="E873" s="20">
        <v>83.9</v>
      </c>
      <c r="F873" s="21">
        <v>290.8027795002</v>
      </c>
      <c r="G873" s="3" t="s">
        <v>1327</v>
      </c>
      <c r="H873" s="3" t="s">
        <v>5327</v>
      </c>
    </row>
    <row r="874" spans="1:8">
      <c r="A874" s="3"/>
      <c r="B874" s="7">
        <v>872</v>
      </c>
      <c r="C874" s="12" t="s">
        <v>5328</v>
      </c>
      <c r="D874" s="11">
        <v>2.253419096</v>
      </c>
      <c r="E874" s="20">
        <v>83.9</v>
      </c>
      <c r="F874" s="21">
        <v>189.0618621544</v>
      </c>
      <c r="G874" s="3" t="s">
        <v>1307</v>
      </c>
      <c r="H874" s="3" t="s">
        <v>5329</v>
      </c>
    </row>
    <row r="875" spans="1:8">
      <c r="A875" s="3"/>
      <c r="B875" s="7">
        <v>873</v>
      </c>
      <c r="C875" s="12" t="s">
        <v>1298</v>
      </c>
      <c r="D875" s="11">
        <v>0.90709667</v>
      </c>
      <c r="E875" s="20">
        <v>83.9</v>
      </c>
      <c r="F875" s="21">
        <v>76.105410613</v>
      </c>
      <c r="G875" s="3" t="s">
        <v>1299</v>
      </c>
      <c r="H875" s="3" t="s">
        <v>1300</v>
      </c>
    </row>
    <row r="876" spans="1:8">
      <c r="A876" s="3"/>
      <c r="B876" s="7">
        <v>874</v>
      </c>
      <c r="C876" s="12" t="s">
        <v>5330</v>
      </c>
      <c r="D876" s="11">
        <v>4.373160788</v>
      </c>
      <c r="E876" s="20">
        <v>83.9</v>
      </c>
      <c r="F876" s="21">
        <v>366.9081901132</v>
      </c>
      <c r="G876" s="3" t="s">
        <v>1272</v>
      </c>
      <c r="H876" s="3" t="s">
        <v>5331</v>
      </c>
    </row>
    <row r="877" spans="1:8">
      <c r="A877" s="3"/>
      <c r="B877" s="7">
        <v>875</v>
      </c>
      <c r="C877" s="12" t="s">
        <v>1321</v>
      </c>
      <c r="D877" s="11">
        <v>11.104772918</v>
      </c>
      <c r="E877" s="20">
        <v>83.9</v>
      </c>
      <c r="F877" s="21">
        <v>931.6904478202</v>
      </c>
      <c r="G877" s="3" t="s">
        <v>1322</v>
      </c>
      <c r="H877" s="3" t="s">
        <v>1323</v>
      </c>
    </row>
    <row r="878" spans="1:8">
      <c r="A878" s="3"/>
      <c r="B878" s="7">
        <v>876</v>
      </c>
      <c r="C878" s="12" t="s">
        <v>1367</v>
      </c>
      <c r="D878" s="11">
        <v>11.133418076</v>
      </c>
      <c r="E878" s="20">
        <v>83.9</v>
      </c>
      <c r="F878" s="21">
        <v>934.0937765764</v>
      </c>
      <c r="G878" s="3" t="s">
        <v>1293</v>
      </c>
      <c r="H878" s="3" t="s">
        <v>1368</v>
      </c>
    </row>
    <row r="879" spans="1:8">
      <c r="A879" s="3"/>
      <c r="B879" s="7">
        <v>877</v>
      </c>
      <c r="C879" s="12" t="s">
        <v>1314</v>
      </c>
      <c r="D879" s="11">
        <v>6.77935406</v>
      </c>
      <c r="E879" s="20">
        <v>83.9</v>
      </c>
      <c r="F879" s="21">
        <v>568.787805634</v>
      </c>
      <c r="G879" s="3" t="s">
        <v>1315</v>
      </c>
      <c r="H879" s="3" t="s">
        <v>1316</v>
      </c>
    </row>
    <row r="880" spans="1:8">
      <c r="A880" s="3"/>
      <c r="B880" s="7">
        <v>878</v>
      </c>
      <c r="C880" s="12" t="s">
        <v>5085</v>
      </c>
      <c r="D880" s="11">
        <v>21.10193306</v>
      </c>
      <c r="E880" s="20">
        <v>83.9</v>
      </c>
      <c r="F880" s="21">
        <v>1770.452183734</v>
      </c>
      <c r="G880" s="3" t="s">
        <v>1251</v>
      </c>
      <c r="H880" s="3" t="s">
        <v>5086</v>
      </c>
    </row>
    <row r="881" spans="1:8">
      <c r="A881" s="3"/>
      <c r="B881" s="7">
        <v>879</v>
      </c>
      <c r="C881" s="12" t="s">
        <v>5332</v>
      </c>
      <c r="D881" s="11">
        <v>0.81161281</v>
      </c>
      <c r="E881" s="20">
        <v>83.9</v>
      </c>
      <c r="F881" s="21">
        <v>68.094314759</v>
      </c>
      <c r="G881" s="3" t="s">
        <v>4207</v>
      </c>
      <c r="H881" s="3" t="s">
        <v>5333</v>
      </c>
    </row>
    <row r="882" spans="1:8">
      <c r="A882" s="3"/>
      <c r="B882" s="7">
        <v>880</v>
      </c>
      <c r="C882" s="12" t="s">
        <v>5334</v>
      </c>
      <c r="D882" s="11">
        <v>0.85935474</v>
      </c>
      <c r="E882" s="20">
        <v>83.9</v>
      </c>
      <c r="F882" s="21">
        <v>72.099862686</v>
      </c>
      <c r="G882" s="3" t="s">
        <v>3985</v>
      </c>
      <c r="H882" s="3" t="s">
        <v>5335</v>
      </c>
    </row>
    <row r="883" spans="1:8">
      <c r="A883" s="3"/>
      <c r="B883" s="7">
        <v>881</v>
      </c>
      <c r="C883" s="12" t="s">
        <v>1319</v>
      </c>
      <c r="D883" s="11">
        <v>2.033806218</v>
      </c>
      <c r="E883" s="20">
        <v>83.9</v>
      </c>
      <c r="F883" s="21">
        <v>170.6363416902</v>
      </c>
      <c r="G883" s="3" t="s">
        <v>1272</v>
      </c>
      <c r="H883" s="3" t="s">
        <v>1320</v>
      </c>
    </row>
    <row r="884" spans="1:8">
      <c r="A884" s="3"/>
      <c r="B884" s="7">
        <v>882</v>
      </c>
      <c r="C884" s="12" t="s">
        <v>2486</v>
      </c>
      <c r="D884" s="11">
        <v>5.079741352</v>
      </c>
      <c r="E884" s="20">
        <v>83.9</v>
      </c>
      <c r="F884" s="21">
        <v>426.1902994328</v>
      </c>
      <c r="G884" s="3" t="s">
        <v>1257</v>
      </c>
      <c r="H884" s="3" t="s">
        <v>4817</v>
      </c>
    </row>
    <row r="885" spans="1:8">
      <c r="A885" s="3"/>
      <c r="B885" s="7">
        <v>883</v>
      </c>
      <c r="C885" s="12" t="s">
        <v>1352</v>
      </c>
      <c r="D885" s="11">
        <v>2.587612606</v>
      </c>
      <c r="E885" s="20">
        <v>83.9</v>
      </c>
      <c r="F885" s="21">
        <v>217.1006976434</v>
      </c>
      <c r="G885" s="3" t="s">
        <v>1307</v>
      </c>
      <c r="H885" s="3" t="s">
        <v>1353</v>
      </c>
    </row>
    <row r="886" spans="1:8">
      <c r="A886" s="3"/>
      <c r="B886" s="7">
        <v>884</v>
      </c>
      <c r="C886" s="12" t="s">
        <v>5336</v>
      </c>
      <c r="D886" s="11">
        <v>8.64128933</v>
      </c>
      <c r="E886" s="20">
        <v>83.9</v>
      </c>
      <c r="F886" s="21">
        <v>725.004174787</v>
      </c>
      <c r="G886" s="3" t="s">
        <v>1254</v>
      </c>
      <c r="H886" s="3" t="s">
        <v>5337</v>
      </c>
    </row>
    <row r="887" spans="1:8">
      <c r="A887" s="3"/>
      <c r="B887" s="7">
        <v>885</v>
      </c>
      <c r="C887" s="12" t="s">
        <v>5338</v>
      </c>
      <c r="D887" s="11">
        <v>0.916645056</v>
      </c>
      <c r="E887" s="20">
        <v>83.9</v>
      </c>
      <c r="F887" s="21">
        <v>76.9065201984</v>
      </c>
      <c r="G887" s="3" t="s">
        <v>1251</v>
      </c>
      <c r="H887" s="3" t="s">
        <v>5339</v>
      </c>
    </row>
    <row r="888" spans="1:8">
      <c r="A888" s="3"/>
      <c r="B888" s="7">
        <v>886</v>
      </c>
      <c r="C888" s="12" t="s">
        <v>3940</v>
      </c>
      <c r="D888" s="11">
        <v>1.9096772</v>
      </c>
      <c r="E888" s="20">
        <v>83.9</v>
      </c>
      <c r="F888" s="21">
        <v>160.22191708</v>
      </c>
      <c r="G888" s="3" t="s">
        <v>3996</v>
      </c>
      <c r="H888" s="3" t="s">
        <v>5340</v>
      </c>
    </row>
    <row r="889" spans="1:8">
      <c r="A889" s="3"/>
      <c r="B889" s="7">
        <v>887</v>
      </c>
      <c r="C889" s="12" t="s">
        <v>5341</v>
      </c>
      <c r="D889" s="11">
        <v>5.44258002</v>
      </c>
      <c r="E889" s="20">
        <v>83.9</v>
      </c>
      <c r="F889" s="21">
        <v>456.632463678</v>
      </c>
      <c r="G889" s="3" t="s">
        <v>5342</v>
      </c>
      <c r="H889" s="3" t="s">
        <v>5343</v>
      </c>
    </row>
    <row r="890" spans="1:8">
      <c r="A890" s="3"/>
      <c r="B890" s="7">
        <v>888</v>
      </c>
      <c r="C890" s="12" t="s">
        <v>1360</v>
      </c>
      <c r="D890" s="11">
        <v>10.16903109</v>
      </c>
      <c r="E890" s="20">
        <v>83.9</v>
      </c>
      <c r="F890" s="21">
        <v>853.181708451</v>
      </c>
      <c r="G890" s="3" t="s">
        <v>1361</v>
      </c>
      <c r="H890" s="3" t="s">
        <v>1362</v>
      </c>
    </row>
    <row r="891" spans="1:8">
      <c r="A891" s="3"/>
      <c r="B891" s="7">
        <v>889</v>
      </c>
      <c r="C891" s="12" t="s">
        <v>5344</v>
      </c>
      <c r="D891" s="11">
        <v>1.632774006</v>
      </c>
      <c r="E891" s="20">
        <v>83.9</v>
      </c>
      <c r="F891" s="21">
        <v>136.9897391034</v>
      </c>
      <c r="G891" s="3" t="s">
        <v>3881</v>
      </c>
      <c r="H891" s="3" t="s">
        <v>5345</v>
      </c>
    </row>
    <row r="892" spans="1:8">
      <c r="A892" s="3"/>
      <c r="B892" s="7">
        <v>890</v>
      </c>
      <c r="C892" s="22" t="s">
        <v>5346</v>
      </c>
      <c r="D892" s="11">
        <v>105.729278178</v>
      </c>
      <c r="E892" s="20">
        <v>83.9</v>
      </c>
      <c r="F892" s="21">
        <v>8870.6864391342</v>
      </c>
      <c r="G892" s="3" t="s">
        <v>4097</v>
      </c>
      <c r="H892" s="3" t="s">
        <v>5347</v>
      </c>
    </row>
    <row r="893" spans="1:8">
      <c r="A893" s="3"/>
      <c r="B893" s="7">
        <v>891</v>
      </c>
      <c r="C893" s="22" t="s">
        <v>5348</v>
      </c>
      <c r="D893" s="11">
        <v>3.513806048</v>
      </c>
      <c r="E893" s="20">
        <v>83.9</v>
      </c>
      <c r="F893" s="21">
        <v>294.8083274272</v>
      </c>
      <c r="G893" s="3" t="s">
        <v>1330</v>
      </c>
      <c r="H893" s="3" t="s">
        <v>5349</v>
      </c>
    </row>
    <row r="894" spans="1:8">
      <c r="A894" s="3"/>
      <c r="B894" s="7">
        <v>892</v>
      </c>
      <c r="C894" s="23" t="s">
        <v>5350</v>
      </c>
      <c r="D894" s="11">
        <v>10.5032246</v>
      </c>
      <c r="E894" s="20">
        <v>83.9</v>
      </c>
      <c r="F894" s="21">
        <v>881.22054394</v>
      </c>
      <c r="G894" s="3" t="s">
        <v>1260</v>
      </c>
      <c r="H894" s="3" t="s">
        <v>5351</v>
      </c>
    </row>
    <row r="895" spans="1:8">
      <c r="A895" s="3"/>
      <c r="B895" s="7">
        <v>893</v>
      </c>
      <c r="C895" s="23" t="s">
        <v>5352</v>
      </c>
      <c r="D895" s="11">
        <v>3.15096738</v>
      </c>
      <c r="E895" s="20">
        <v>83.9</v>
      </c>
      <c r="F895" s="21">
        <v>264.366163182</v>
      </c>
      <c r="G895" s="3" t="s">
        <v>5353</v>
      </c>
      <c r="H895" s="3" t="s">
        <v>5354</v>
      </c>
    </row>
    <row r="896" spans="1:8">
      <c r="A896" s="3"/>
      <c r="B896" s="7">
        <v>894</v>
      </c>
      <c r="C896" s="12" t="s">
        <v>5355</v>
      </c>
      <c r="D896" s="11">
        <v>2.62580615</v>
      </c>
      <c r="E896" s="20">
        <v>83.9</v>
      </c>
      <c r="F896" s="21">
        <v>220.305135985</v>
      </c>
      <c r="G896" s="3" t="s">
        <v>1330</v>
      </c>
      <c r="H896" s="3" t="s">
        <v>5356</v>
      </c>
    </row>
    <row r="897" spans="1:8">
      <c r="A897" s="3"/>
      <c r="B897" s="7">
        <v>895</v>
      </c>
      <c r="C897" s="23" t="s">
        <v>5357</v>
      </c>
      <c r="D897" s="11">
        <v>0.9548386</v>
      </c>
      <c r="E897" s="20">
        <v>83.9</v>
      </c>
      <c r="F897" s="21">
        <v>80.11095854</v>
      </c>
      <c r="G897" s="3" t="s">
        <v>1361</v>
      </c>
      <c r="H897" s="3" t="s">
        <v>5358</v>
      </c>
    </row>
    <row r="898" spans="1:8">
      <c r="A898" s="3"/>
      <c r="B898" s="7">
        <v>896</v>
      </c>
      <c r="C898" s="12" t="s">
        <v>5359</v>
      </c>
      <c r="D898" s="11">
        <v>7.35225722</v>
      </c>
      <c r="E898" s="20">
        <v>83.9</v>
      </c>
      <c r="F898" s="21">
        <v>616.854380758</v>
      </c>
      <c r="G898" s="3" t="s">
        <v>5360</v>
      </c>
      <c r="H898" s="3" t="s">
        <v>5361</v>
      </c>
    </row>
    <row r="899" spans="1:8">
      <c r="A899" s="3"/>
      <c r="B899" s="7">
        <v>897</v>
      </c>
      <c r="C899" s="23" t="s">
        <v>5362</v>
      </c>
      <c r="D899" s="11">
        <v>5.2516123</v>
      </c>
      <c r="E899" s="20">
        <v>83.9</v>
      </c>
      <c r="F899" s="21">
        <v>440.61027197</v>
      </c>
      <c r="G899" s="3" t="s">
        <v>1287</v>
      </c>
      <c r="H899" s="3" t="s">
        <v>5363</v>
      </c>
    </row>
    <row r="900" spans="1:8">
      <c r="A900" s="3"/>
      <c r="B900" s="7">
        <v>898</v>
      </c>
      <c r="C900" s="12" t="s">
        <v>5364</v>
      </c>
      <c r="D900" s="11">
        <v>0.38193544</v>
      </c>
      <c r="E900" s="20">
        <v>83.9</v>
      </c>
      <c r="F900" s="21">
        <v>32.044383416</v>
      </c>
      <c r="G900" s="3" t="s">
        <v>5262</v>
      </c>
      <c r="H900" s="3" t="s">
        <v>5365</v>
      </c>
    </row>
    <row r="901" spans="1:8">
      <c r="A901" s="3"/>
      <c r="B901" s="7">
        <v>899</v>
      </c>
      <c r="C901" s="23" t="s">
        <v>5366</v>
      </c>
      <c r="D901" s="11">
        <v>3.53290282</v>
      </c>
      <c r="E901" s="20">
        <v>83.9</v>
      </c>
      <c r="F901" s="21">
        <v>296.410546598</v>
      </c>
      <c r="G901" s="3" t="s">
        <v>1330</v>
      </c>
      <c r="H901" s="3" t="s">
        <v>5367</v>
      </c>
    </row>
    <row r="902" spans="1:8">
      <c r="A902" s="3"/>
      <c r="B902" s="7">
        <v>900</v>
      </c>
      <c r="C902" s="23" t="s">
        <v>5368</v>
      </c>
      <c r="D902" s="11">
        <v>1.4322579</v>
      </c>
      <c r="E902" s="20">
        <v>83.9</v>
      </c>
      <c r="F902" s="21">
        <v>120.16643781</v>
      </c>
      <c r="G902" s="3" t="s">
        <v>3993</v>
      </c>
      <c r="H902" s="3" t="s">
        <v>5369</v>
      </c>
    </row>
    <row r="903" spans="1:8">
      <c r="A903" s="3"/>
      <c r="B903" s="7">
        <v>901</v>
      </c>
      <c r="C903" s="23" t="s">
        <v>5370</v>
      </c>
      <c r="D903" s="11">
        <v>5.53806388</v>
      </c>
      <c r="E903" s="20">
        <v>83.9</v>
      </c>
      <c r="F903" s="21">
        <v>464.643559532</v>
      </c>
      <c r="G903" s="3" t="s">
        <v>1293</v>
      </c>
      <c r="H903" s="3" t="s">
        <v>5371</v>
      </c>
    </row>
    <row r="904" spans="1:8">
      <c r="A904" s="3"/>
      <c r="B904" s="7">
        <v>902</v>
      </c>
      <c r="C904" s="23" t="s">
        <v>5372</v>
      </c>
      <c r="D904" s="11">
        <v>1.4322579</v>
      </c>
      <c r="E904" s="20">
        <v>83.9</v>
      </c>
      <c r="F904" s="21">
        <v>120.16643781</v>
      </c>
      <c r="G904" s="3" t="s">
        <v>5045</v>
      </c>
      <c r="H904" s="3" t="s">
        <v>5373</v>
      </c>
    </row>
    <row r="905" spans="1:8">
      <c r="A905" s="3"/>
      <c r="B905" s="7">
        <v>903</v>
      </c>
      <c r="C905" s="23" t="s">
        <v>5374</v>
      </c>
      <c r="D905" s="11">
        <v>3.074580292</v>
      </c>
      <c r="E905" s="20">
        <v>83.9</v>
      </c>
      <c r="F905" s="21">
        <v>257.9572864988</v>
      </c>
      <c r="G905" s="3" t="s">
        <v>1251</v>
      </c>
      <c r="H905" s="3" t="s">
        <v>5375</v>
      </c>
    </row>
    <row r="906" spans="1:8">
      <c r="A906" s="3"/>
      <c r="B906" s="7">
        <v>904</v>
      </c>
      <c r="C906" s="23" t="s">
        <v>1448</v>
      </c>
      <c r="D906" s="11">
        <v>2.00516106</v>
      </c>
      <c r="E906" s="20">
        <v>83.9</v>
      </c>
      <c r="F906" s="21">
        <v>168.233012934</v>
      </c>
      <c r="G906" s="3" t="s">
        <v>1361</v>
      </c>
      <c r="H906" s="3" t="s">
        <v>5376</v>
      </c>
    </row>
    <row r="907" spans="1:8">
      <c r="A907" s="3"/>
      <c r="B907" s="7">
        <v>905</v>
      </c>
      <c r="C907" s="23" t="s">
        <v>4206</v>
      </c>
      <c r="D907" s="11">
        <v>6.2064509</v>
      </c>
      <c r="E907" s="20">
        <v>83.9</v>
      </c>
      <c r="F907" s="21">
        <v>520.72123051</v>
      </c>
      <c r="G907" s="3" t="s">
        <v>1293</v>
      </c>
      <c r="H907" s="3" t="s">
        <v>5377</v>
      </c>
    </row>
    <row r="908" spans="1:8">
      <c r="A908" s="3"/>
      <c r="B908" s="7">
        <v>906</v>
      </c>
      <c r="C908" s="23" t="s">
        <v>5378</v>
      </c>
      <c r="D908" s="11">
        <v>4.774193</v>
      </c>
      <c r="E908" s="20">
        <v>83.9</v>
      </c>
      <c r="F908" s="21">
        <v>400.5547927</v>
      </c>
      <c r="G908" s="3" t="s">
        <v>1287</v>
      </c>
      <c r="H908" s="3" t="s">
        <v>5379</v>
      </c>
    </row>
    <row r="909" spans="1:8">
      <c r="A909" s="3"/>
      <c r="B909" s="7">
        <v>907</v>
      </c>
      <c r="C909" s="12" t="s">
        <v>5380</v>
      </c>
      <c r="D909" s="11">
        <v>0.57290316</v>
      </c>
      <c r="E909" s="20">
        <v>83.9</v>
      </c>
      <c r="F909" s="21">
        <v>48.066575124</v>
      </c>
      <c r="G909" s="3" t="s">
        <v>4225</v>
      </c>
      <c r="H909" s="3" t="s">
        <v>4625</v>
      </c>
    </row>
    <row r="910" spans="1:8">
      <c r="A910" s="3"/>
      <c r="B910" s="7">
        <v>908</v>
      </c>
      <c r="C910" s="23" t="s">
        <v>4063</v>
      </c>
      <c r="D910" s="11">
        <v>1.9096772</v>
      </c>
      <c r="E910" s="20">
        <v>83.9</v>
      </c>
      <c r="F910" s="21">
        <v>160.22191708</v>
      </c>
      <c r="G910" s="3" t="s">
        <v>1330</v>
      </c>
      <c r="H910" s="3" t="s">
        <v>5381</v>
      </c>
    </row>
    <row r="911" spans="1:8">
      <c r="A911" s="3"/>
      <c r="B911" s="7">
        <v>909</v>
      </c>
      <c r="C911" s="23" t="s">
        <v>5382</v>
      </c>
      <c r="D911" s="11">
        <v>4.48774142</v>
      </c>
      <c r="E911" s="20">
        <v>83.9</v>
      </c>
      <c r="F911" s="21">
        <v>376.521505138</v>
      </c>
      <c r="G911" s="3" t="s">
        <v>1383</v>
      </c>
      <c r="H911" s="3" t="s">
        <v>5383</v>
      </c>
    </row>
    <row r="912" spans="1:8">
      <c r="A912" s="3"/>
      <c r="B912" s="7">
        <v>910</v>
      </c>
      <c r="C912" s="23" t="s">
        <v>5384</v>
      </c>
      <c r="D912" s="11">
        <v>4.01032212</v>
      </c>
      <c r="E912" s="20">
        <v>83.9</v>
      </c>
      <c r="F912" s="21">
        <v>336.466025868</v>
      </c>
      <c r="G912" s="3" t="s">
        <v>1293</v>
      </c>
      <c r="H912" s="3" t="s">
        <v>5385</v>
      </c>
    </row>
    <row r="913" spans="1:8">
      <c r="A913" s="3"/>
      <c r="B913" s="7">
        <v>911</v>
      </c>
      <c r="C913" s="23" t="s">
        <v>5386</v>
      </c>
      <c r="D913" s="11">
        <v>4.774193</v>
      </c>
      <c r="E913" s="20">
        <v>83.9</v>
      </c>
      <c r="F913" s="21">
        <v>400.5547927</v>
      </c>
      <c r="G913" s="3" t="s">
        <v>1389</v>
      </c>
      <c r="H913" s="3" t="s">
        <v>5387</v>
      </c>
    </row>
    <row r="914" spans="1:8">
      <c r="A914" s="3"/>
      <c r="B914" s="7">
        <v>912</v>
      </c>
      <c r="C914" s="23" t="s">
        <v>5388</v>
      </c>
      <c r="D914" s="11">
        <v>2.57806422</v>
      </c>
      <c r="E914" s="20">
        <v>83.9</v>
      </c>
      <c r="F914" s="21">
        <v>216.299588058</v>
      </c>
      <c r="G914" s="3" t="s">
        <v>5265</v>
      </c>
      <c r="H914" s="3" t="s">
        <v>5389</v>
      </c>
    </row>
    <row r="915" spans="1:8">
      <c r="A915" s="3"/>
      <c r="B915" s="7">
        <v>913</v>
      </c>
      <c r="C915" s="23" t="s">
        <v>5390</v>
      </c>
      <c r="D915" s="11">
        <v>4.774193</v>
      </c>
      <c r="E915" s="20">
        <v>83.9</v>
      </c>
      <c r="F915" s="21">
        <v>400.5547927</v>
      </c>
      <c r="G915" s="3" t="s">
        <v>1272</v>
      </c>
      <c r="H915" s="3" t="s">
        <v>5391</v>
      </c>
    </row>
    <row r="916" spans="1:8">
      <c r="A916" s="3"/>
      <c r="B916" s="7">
        <v>914</v>
      </c>
      <c r="C916" s="23" t="s">
        <v>741</v>
      </c>
      <c r="D916" s="11">
        <v>1.71870948</v>
      </c>
      <c r="E916" s="20">
        <v>83.9</v>
      </c>
      <c r="F916" s="21">
        <v>144.199725372</v>
      </c>
      <c r="G916" s="3" t="s">
        <v>1260</v>
      </c>
      <c r="H916" s="3" t="s">
        <v>5392</v>
      </c>
    </row>
    <row r="917" spans="1:8">
      <c r="A917" s="3"/>
      <c r="B917" s="7">
        <v>915</v>
      </c>
      <c r="C917" s="12" t="s">
        <v>5393</v>
      </c>
      <c r="D917" s="11">
        <v>4.10580598</v>
      </c>
      <c r="E917" s="20">
        <v>83.9</v>
      </c>
      <c r="F917" s="21">
        <v>344.477121722</v>
      </c>
      <c r="G917" s="3" t="s">
        <v>3985</v>
      </c>
      <c r="H917" s="3" t="s">
        <v>5394</v>
      </c>
    </row>
    <row r="918" spans="1:8">
      <c r="A918" s="3"/>
      <c r="B918" s="7">
        <v>916</v>
      </c>
      <c r="C918" s="23" t="s">
        <v>5395</v>
      </c>
      <c r="D918" s="11">
        <v>0.9548386</v>
      </c>
      <c r="E918" s="20">
        <v>83.9</v>
      </c>
      <c r="F918" s="21">
        <v>80.11095854</v>
      </c>
      <c r="G918" s="3" t="s">
        <v>3961</v>
      </c>
      <c r="H918" s="3" t="s">
        <v>5396</v>
      </c>
    </row>
    <row r="919" spans="1:8">
      <c r="A919" s="3"/>
      <c r="B919" s="7">
        <v>917</v>
      </c>
      <c r="C919" s="23" t="s">
        <v>5397</v>
      </c>
      <c r="D919" s="11">
        <v>3.62838668</v>
      </c>
      <c r="E919" s="20">
        <v>83.9</v>
      </c>
      <c r="F919" s="21">
        <v>304.421642452</v>
      </c>
      <c r="G919" s="3" t="s">
        <v>1330</v>
      </c>
      <c r="H919" s="3" t="s">
        <v>5398</v>
      </c>
    </row>
    <row r="920" spans="1:8">
      <c r="A920" s="3"/>
      <c r="B920" s="7">
        <v>918</v>
      </c>
      <c r="C920" s="23" t="s">
        <v>3255</v>
      </c>
      <c r="D920" s="11">
        <v>2.511225518</v>
      </c>
      <c r="E920" s="20">
        <v>83.9</v>
      </c>
      <c r="F920" s="21">
        <v>210.6918209602</v>
      </c>
      <c r="G920" s="3" t="s">
        <v>1318</v>
      </c>
      <c r="H920" s="3" t="s">
        <v>3300</v>
      </c>
    </row>
    <row r="921" spans="1:8">
      <c r="A921" s="3"/>
      <c r="B921" s="7">
        <v>919</v>
      </c>
      <c r="C921" s="23" t="s">
        <v>5399</v>
      </c>
      <c r="D921" s="11">
        <v>1.24129018</v>
      </c>
      <c r="E921" s="20">
        <v>83.9</v>
      </c>
      <c r="F921" s="21">
        <v>104.144246102</v>
      </c>
      <c r="G921" s="3" t="s">
        <v>1361</v>
      </c>
      <c r="H921" s="3" t="s">
        <v>5400</v>
      </c>
    </row>
    <row r="922" spans="1:8">
      <c r="A922" s="3"/>
      <c r="B922" s="7">
        <v>920</v>
      </c>
      <c r="C922" s="12" t="s">
        <v>2747</v>
      </c>
      <c r="D922" s="11">
        <v>5.49032195</v>
      </c>
      <c r="E922" s="20">
        <v>83.9</v>
      </c>
      <c r="F922" s="21">
        <v>460.638011605</v>
      </c>
      <c r="G922" s="3" t="s">
        <v>1318</v>
      </c>
      <c r="H922" s="3" t="s">
        <v>5401</v>
      </c>
    </row>
    <row r="923" spans="1:8">
      <c r="A923" s="3"/>
      <c r="B923" s="7">
        <v>921</v>
      </c>
      <c r="C923" s="12" t="s">
        <v>5402</v>
      </c>
      <c r="D923" s="11">
        <v>15.37290146</v>
      </c>
      <c r="E923" s="20">
        <v>83.9</v>
      </c>
      <c r="F923" s="21">
        <v>1289.786432494</v>
      </c>
      <c r="G923" s="3" t="s">
        <v>5403</v>
      </c>
      <c r="H923" s="3" t="s">
        <v>5404</v>
      </c>
    </row>
    <row r="924" spans="1:8">
      <c r="A924" s="3"/>
      <c r="B924" s="7">
        <v>922</v>
      </c>
      <c r="C924" s="12" t="s">
        <v>5405</v>
      </c>
      <c r="D924" s="11">
        <v>3.53290282</v>
      </c>
      <c r="E924" s="20">
        <v>83.9</v>
      </c>
      <c r="F924" s="21">
        <v>296.410546598</v>
      </c>
      <c r="G924" s="3" t="s">
        <v>4081</v>
      </c>
      <c r="H924" s="3" t="s">
        <v>5406</v>
      </c>
    </row>
    <row r="925" spans="1:8">
      <c r="A925" s="3"/>
      <c r="B925" s="7">
        <v>923</v>
      </c>
      <c r="C925" s="12" t="s">
        <v>4008</v>
      </c>
      <c r="D925" s="11">
        <v>8.40257968</v>
      </c>
      <c r="E925" s="20">
        <v>83.9</v>
      </c>
      <c r="F925" s="21">
        <v>704.976435152</v>
      </c>
      <c r="G925" s="3" t="s">
        <v>1318</v>
      </c>
      <c r="H925" s="3" t="s">
        <v>5407</v>
      </c>
    </row>
    <row r="926" spans="1:8">
      <c r="A926" s="3"/>
      <c r="B926" s="7">
        <v>924</v>
      </c>
      <c r="C926" s="23" t="s">
        <v>5408</v>
      </c>
      <c r="D926" s="11">
        <v>0.85935474</v>
      </c>
      <c r="E926" s="20">
        <v>83.9</v>
      </c>
      <c r="F926" s="21">
        <v>72.099862686</v>
      </c>
      <c r="G926" s="3" t="s">
        <v>1287</v>
      </c>
      <c r="H926" s="3" t="s">
        <v>5409</v>
      </c>
    </row>
    <row r="927" spans="1:8">
      <c r="A927" s="3"/>
      <c r="B927" s="7">
        <v>925</v>
      </c>
      <c r="C927" s="12" t="s">
        <v>5410</v>
      </c>
      <c r="D927" s="11">
        <v>1.4322579</v>
      </c>
      <c r="E927" s="20">
        <v>83.9</v>
      </c>
      <c r="F927" s="21">
        <v>120.16643781</v>
      </c>
      <c r="G927" s="3" t="s">
        <v>1330</v>
      </c>
      <c r="H927" s="3" t="s">
        <v>5411</v>
      </c>
    </row>
    <row r="928" spans="1:8">
      <c r="A928" s="3"/>
      <c r="B928" s="7">
        <v>926</v>
      </c>
      <c r="C928" s="12" t="s">
        <v>5412</v>
      </c>
      <c r="D928" s="11">
        <v>2.19612878</v>
      </c>
      <c r="E928" s="20">
        <v>83.9</v>
      </c>
      <c r="F928" s="21">
        <v>184.255204642</v>
      </c>
      <c r="G928" s="3" t="s">
        <v>5413</v>
      </c>
      <c r="H928" s="3" t="s">
        <v>5414</v>
      </c>
    </row>
    <row r="929" spans="1:8">
      <c r="A929" s="3"/>
      <c r="B929" s="7">
        <v>927</v>
      </c>
      <c r="C929" s="12" t="s">
        <v>5415</v>
      </c>
      <c r="D929" s="11">
        <v>3.62838668</v>
      </c>
      <c r="E929" s="20">
        <v>83.9</v>
      </c>
      <c r="F929" s="21">
        <v>304.421642452</v>
      </c>
      <c r="G929" s="3" t="s">
        <v>1272</v>
      </c>
      <c r="H929" s="3" t="s">
        <v>5416</v>
      </c>
    </row>
    <row r="930" spans="1:8">
      <c r="A930" s="3"/>
      <c r="B930" s="7">
        <v>928</v>
      </c>
      <c r="C930" s="12" t="s">
        <v>5417</v>
      </c>
      <c r="D930" s="11">
        <v>1.33677404</v>
      </c>
      <c r="E930" s="20">
        <v>83.9</v>
      </c>
      <c r="F930" s="21">
        <v>112.155341956</v>
      </c>
      <c r="G930" s="3" t="s">
        <v>1257</v>
      </c>
      <c r="H930" s="3" t="s">
        <v>5418</v>
      </c>
    </row>
    <row r="931" spans="1:8">
      <c r="A931" s="3"/>
      <c r="B931" s="7">
        <v>929</v>
      </c>
      <c r="C931" s="23" t="s">
        <v>5067</v>
      </c>
      <c r="D931" s="11">
        <v>4.39225756</v>
      </c>
      <c r="E931" s="20">
        <v>83.9</v>
      </c>
      <c r="F931" s="21">
        <v>368.510409284</v>
      </c>
      <c r="G931" s="3" t="s">
        <v>1251</v>
      </c>
      <c r="H931" s="3" t="s">
        <v>5419</v>
      </c>
    </row>
    <row r="932" spans="1:8">
      <c r="A932" s="3"/>
      <c r="B932" s="7">
        <v>930</v>
      </c>
      <c r="C932" s="23" t="s">
        <v>4006</v>
      </c>
      <c r="D932" s="11">
        <v>0.9548386</v>
      </c>
      <c r="E932" s="20">
        <v>83.9</v>
      </c>
      <c r="F932" s="21">
        <v>80.11095854</v>
      </c>
      <c r="G932" s="3" t="s">
        <v>1263</v>
      </c>
      <c r="H932" s="3" t="s">
        <v>5420</v>
      </c>
    </row>
    <row r="933" spans="1:8">
      <c r="A933" s="3"/>
      <c r="B933" s="7">
        <v>931</v>
      </c>
      <c r="C933" s="12" t="s">
        <v>5421</v>
      </c>
      <c r="D933" s="11">
        <v>4.163096296</v>
      </c>
      <c r="E933" s="20">
        <v>83.9</v>
      </c>
      <c r="F933" s="21">
        <v>349.2837792344</v>
      </c>
      <c r="G933" s="3" t="s">
        <v>1275</v>
      </c>
      <c r="H933" s="3" t="s">
        <v>5422</v>
      </c>
    </row>
    <row r="934" spans="1:8">
      <c r="A934" s="3"/>
      <c r="B934" s="7">
        <v>932</v>
      </c>
      <c r="C934" s="12" t="s">
        <v>5423</v>
      </c>
      <c r="D934" s="11">
        <v>7.810579748</v>
      </c>
      <c r="E934" s="20">
        <v>83.9</v>
      </c>
      <c r="F934" s="21">
        <v>655.3076408572</v>
      </c>
      <c r="G934" s="3" t="s">
        <v>5037</v>
      </c>
      <c r="H934" s="3" t="s">
        <v>5424</v>
      </c>
    </row>
    <row r="935" spans="1:8">
      <c r="A935" s="3"/>
      <c r="B935" s="7">
        <v>933</v>
      </c>
      <c r="C935" s="12" t="s">
        <v>5425</v>
      </c>
      <c r="D935" s="11">
        <v>1.728257866</v>
      </c>
      <c r="E935" s="20">
        <v>83.9</v>
      </c>
      <c r="F935" s="21">
        <v>145.0008349574</v>
      </c>
      <c r="G935" s="3" t="s">
        <v>5426</v>
      </c>
      <c r="H935" s="3" t="s">
        <v>5427</v>
      </c>
    </row>
    <row r="936" spans="1:8">
      <c r="A936" s="3"/>
      <c r="B936" s="7">
        <v>934</v>
      </c>
      <c r="C936" s="12" t="s">
        <v>5428</v>
      </c>
      <c r="D936" s="11">
        <v>4.774193</v>
      </c>
      <c r="E936" s="20">
        <v>83.9</v>
      </c>
      <c r="F936" s="21">
        <v>400.5547927</v>
      </c>
      <c r="G936" s="3" t="s">
        <v>5429</v>
      </c>
      <c r="H936" s="3" t="s">
        <v>5430</v>
      </c>
    </row>
    <row r="937" spans="1:8">
      <c r="A937" s="3"/>
      <c r="B937" s="7">
        <v>935</v>
      </c>
      <c r="C937" s="12" t="s">
        <v>5431</v>
      </c>
      <c r="D937" s="11">
        <v>10.465031056</v>
      </c>
      <c r="E937" s="20">
        <v>83.9</v>
      </c>
      <c r="F937" s="21">
        <v>878.0161055984</v>
      </c>
      <c r="G937" s="3" t="s">
        <v>1293</v>
      </c>
      <c r="H937" s="3" t="s">
        <v>5432</v>
      </c>
    </row>
    <row r="938" spans="1:8">
      <c r="A938" s="3"/>
      <c r="B938" s="7">
        <v>936</v>
      </c>
      <c r="C938" s="12" t="s">
        <v>5433</v>
      </c>
      <c r="D938" s="11">
        <v>3.275096398</v>
      </c>
      <c r="E938" s="20">
        <v>83.9</v>
      </c>
      <c r="F938" s="21">
        <v>274.7805877922</v>
      </c>
      <c r="G938" s="3" t="s">
        <v>5434</v>
      </c>
      <c r="H938" s="3" t="s">
        <v>5435</v>
      </c>
    </row>
    <row r="939" spans="1:8">
      <c r="A939" s="3"/>
      <c r="B939" s="7">
        <v>937</v>
      </c>
      <c r="C939" s="12" t="s">
        <v>4063</v>
      </c>
      <c r="D939" s="11">
        <v>2.616257764</v>
      </c>
      <c r="E939" s="20">
        <v>83.9</v>
      </c>
      <c r="F939" s="21">
        <v>219.5040263996</v>
      </c>
      <c r="G939" s="3" t="s">
        <v>1327</v>
      </c>
      <c r="H939" s="3" t="s">
        <v>5436</v>
      </c>
    </row>
    <row r="940" spans="1:8">
      <c r="A940" s="3"/>
      <c r="B940" s="7">
        <v>938</v>
      </c>
      <c r="C940" s="12" t="s">
        <v>5437</v>
      </c>
      <c r="D940" s="11">
        <v>7.228128202</v>
      </c>
      <c r="E940" s="20">
        <v>83.9</v>
      </c>
      <c r="F940" s="21">
        <v>606.4399561478</v>
      </c>
      <c r="G940" s="3" t="s">
        <v>1281</v>
      </c>
      <c r="H940" s="3" t="s">
        <v>5438</v>
      </c>
    </row>
    <row r="941" spans="1:8">
      <c r="A941" s="3"/>
      <c r="B941" s="7">
        <v>939</v>
      </c>
      <c r="C941" s="12" t="s">
        <v>5439</v>
      </c>
      <c r="D941" s="11">
        <v>2.453935202</v>
      </c>
      <c r="E941" s="20">
        <v>83.9</v>
      </c>
      <c r="F941" s="21">
        <v>205.8851634478</v>
      </c>
      <c r="G941" s="3" t="s">
        <v>1293</v>
      </c>
      <c r="H941" s="3" t="s">
        <v>5440</v>
      </c>
    </row>
    <row r="942" spans="1:8">
      <c r="A942" s="3"/>
      <c r="B942" s="7">
        <v>940</v>
      </c>
      <c r="C942" s="12" t="s">
        <v>5441</v>
      </c>
      <c r="D942" s="11">
        <v>2.558967448</v>
      </c>
      <c r="E942" s="20">
        <v>83.9</v>
      </c>
      <c r="F942" s="21">
        <v>214.6973688872</v>
      </c>
      <c r="G942" s="3" t="s">
        <v>1287</v>
      </c>
      <c r="H942" s="3" t="s">
        <v>4775</v>
      </c>
    </row>
    <row r="943" spans="1:8">
      <c r="A943" s="3"/>
      <c r="B943" s="7">
        <v>941</v>
      </c>
      <c r="C943" s="12" t="s">
        <v>5442</v>
      </c>
      <c r="D943" s="11">
        <v>5.098838124</v>
      </c>
      <c r="E943" s="20">
        <v>83.9</v>
      </c>
      <c r="F943" s="21">
        <v>427.7925186036</v>
      </c>
      <c r="G943" s="3" t="s">
        <v>1251</v>
      </c>
      <c r="H943" s="3" t="s">
        <v>5443</v>
      </c>
    </row>
    <row r="944" spans="1:8">
      <c r="A944" s="3"/>
      <c r="B944" s="7">
        <v>942</v>
      </c>
      <c r="C944" s="12" t="s">
        <v>5444</v>
      </c>
      <c r="D944" s="11">
        <v>10.140385932</v>
      </c>
      <c r="E944" s="20">
        <v>83.9</v>
      </c>
      <c r="F944" s="21">
        <v>850.7783796948</v>
      </c>
      <c r="G944" s="3" t="s">
        <v>4201</v>
      </c>
      <c r="H944" s="3" t="s">
        <v>5445</v>
      </c>
    </row>
    <row r="945" spans="1:8">
      <c r="A945" s="3"/>
      <c r="B945" s="7">
        <v>943</v>
      </c>
      <c r="C945" s="12" t="s">
        <v>1380</v>
      </c>
      <c r="D945" s="11">
        <v>5.222967142</v>
      </c>
      <c r="E945" s="20">
        <v>83.9</v>
      </c>
      <c r="F945" s="21">
        <v>438.2069432138</v>
      </c>
      <c r="G945" s="3" t="s">
        <v>1307</v>
      </c>
      <c r="H945" s="3" t="s">
        <v>1381</v>
      </c>
    </row>
    <row r="946" spans="1:8">
      <c r="A946" s="3"/>
      <c r="B946" s="7">
        <v>944</v>
      </c>
      <c r="C946" s="12" t="s">
        <v>1388</v>
      </c>
      <c r="D946" s="11">
        <v>6.77935406</v>
      </c>
      <c r="E946" s="20">
        <v>83.9</v>
      </c>
      <c r="F946" s="21">
        <v>568.787805634</v>
      </c>
      <c r="G946" s="3" t="s">
        <v>1389</v>
      </c>
      <c r="H946" s="3" t="s">
        <v>1390</v>
      </c>
    </row>
    <row r="947" spans="1:8">
      <c r="A947" s="3"/>
      <c r="B947" s="7">
        <v>945</v>
      </c>
      <c r="C947" s="12" t="s">
        <v>5446</v>
      </c>
      <c r="D947" s="11">
        <v>2.129290078</v>
      </c>
      <c r="E947" s="20">
        <v>83.9</v>
      </c>
      <c r="F947" s="21">
        <v>178.6474375442</v>
      </c>
      <c r="G947" s="3" t="s">
        <v>1315</v>
      </c>
      <c r="H947" s="3" t="s">
        <v>5447</v>
      </c>
    </row>
    <row r="948" spans="1:8">
      <c r="A948" s="3"/>
      <c r="B948" s="7">
        <v>946</v>
      </c>
      <c r="C948" s="12" t="s">
        <v>5448</v>
      </c>
      <c r="D948" s="11">
        <v>5.996386408</v>
      </c>
      <c r="E948" s="20">
        <v>83.9</v>
      </c>
      <c r="F948" s="21">
        <v>503.0968196312</v>
      </c>
      <c r="G948" s="3" t="s">
        <v>5024</v>
      </c>
      <c r="H948" s="3" t="s">
        <v>5449</v>
      </c>
    </row>
    <row r="949" spans="1:8">
      <c r="A949" s="3"/>
      <c r="B949" s="7">
        <v>947</v>
      </c>
      <c r="C949" s="12" t="s">
        <v>717</v>
      </c>
      <c r="D949" s="11">
        <v>3.10322545</v>
      </c>
      <c r="E949" s="20">
        <v>83.9</v>
      </c>
      <c r="F949" s="21">
        <v>260.360615255</v>
      </c>
      <c r="G949" s="3" t="s">
        <v>5429</v>
      </c>
      <c r="H949" s="3" t="s">
        <v>5450</v>
      </c>
    </row>
    <row r="950" spans="1:8">
      <c r="A950" s="3"/>
      <c r="B950" s="7">
        <v>948</v>
      </c>
      <c r="C950" s="12" t="s">
        <v>5451</v>
      </c>
      <c r="D950" s="11">
        <v>5.557160652</v>
      </c>
      <c r="E950" s="20">
        <v>83.9</v>
      </c>
      <c r="F950" s="21">
        <v>466.2457787028</v>
      </c>
      <c r="G950" s="3" t="s">
        <v>3943</v>
      </c>
      <c r="H950" s="3" t="s">
        <v>5452</v>
      </c>
    </row>
    <row r="951" spans="1:8">
      <c r="A951" s="3"/>
      <c r="B951" s="7">
        <v>949</v>
      </c>
      <c r="C951" s="12" t="s">
        <v>5453</v>
      </c>
      <c r="D951" s="11">
        <v>6.06322511</v>
      </c>
      <c r="E951" s="20">
        <v>83.9</v>
      </c>
      <c r="F951" s="21">
        <v>508.704586729</v>
      </c>
      <c r="G951" s="3" t="s">
        <v>5265</v>
      </c>
      <c r="H951" s="3" t="s">
        <v>5454</v>
      </c>
    </row>
    <row r="952" spans="1:8">
      <c r="A952" s="3"/>
      <c r="B952" s="7">
        <v>950</v>
      </c>
      <c r="C952" s="12" t="s">
        <v>5455</v>
      </c>
      <c r="D952" s="11">
        <v>3.590193136</v>
      </c>
      <c r="E952" s="20">
        <v>83.9</v>
      </c>
      <c r="F952" s="21">
        <v>301.2172041104</v>
      </c>
      <c r="G952" s="3" t="s">
        <v>1272</v>
      </c>
      <c r="H952" s="3" t="s">
        <v>5456</v>
      </c>
    </row>
    <row r="953" spans="1:8">
      <c r="A953" s="3"/>
      <c r="B953" s="7">
        <v>951</v>
      </c>
      <c r="C953" s="12" t="s">
        <v>5457</v>
      </c>
      <c r="D953" s="11">
        <v>13.17677268</v>
      </c>
      <c r="E953" s="20">
        <v>83.9</v>
      </c>
      <c r="F953" s="21">
        <v>1105.531227852</v>
      </c>
      <c r="G953" s="3" t="s">
        <v>5458</v>
      </c>
      <c r="H953" s="3" t="s">
        <v>5459</v>
      </c>
    </row>
    <row r="954" spans="1:8">
      <c r="A954" s="3"/>
      <c r="B954" s="7">
        <v>952</v>
      </c>
      <c r="C954" s="12" t="s">
        <v>5460</v>
      </c>
      <c r="D954" s="11">
        <v>0.983483758</v>
      </c>
      <c r="E954" s="20">
        <v>83.9</v>
      </c>
      <c r="F954" s="21">
        <v>82.5142872962</v>
      </c>
      <c r="G954" s="3" t="s">
        <v>1293</v>
      </c>
      <c r="H954" s="3" t="s">
        <v>5461</v>
      </c>
    </row>
    <row r="955" spans="1:8">
      <c r="A955" s="3"/>
      <c r="B955" s="7">
        <v>953</v>
      </c>
      <c r="C955" s="12" t="s">
        <v>5462</v>
      </c>
      <c r="D955" s="11">
        <v>2.969548046</v>
      </c>
      <c r="E955" s="20">
        <v>83.9</v>
      </c>
      <c r="F955" s="21">
        <v>249.1450810594</v>
      </c>
      <c r="G955" s="3" t="s">
        <v>4040</v>
      </c>
      <c r="H955" s="3" t="s">
        <v>5463</v>
      </c>
    </row>
    <row r="956" spans="1:8">
      <c r="A956" s="3"/>
      <c r="B956" s="7">
        <v>954</v>
      </c>
      <c r="C956" s="12" t="s">
        <v>5464</v>
      </c>
      <c r="D956" s="11">
        <v>1.499096602</v>
      </c>
      <c r="E956" s="20">
        <v>83.9</v>
      </c>
      <c r="F956" s="21">
        <v>125.7742049078</v>
      </c>
      <c r="G956" s="3" t="s">
        <v>1293</v>
      </c>
      <c r="H956" s="3" t="s">
        <v>5465</v>
      </c>
    </row>
    <row r="957" spans="1:8">
      <c r="A957" s="3"/>
      <c r="B957" s="7">
        <v>955</v>
      </c>
      <c r="C957" s="12" t="s">
        <v>1403</v>
      </c>
      <c r="D957" s="11">
        <v>4.39225756</v>
      </c>
      <c r="E957" s="20">
        <v>83.9</v>
      </c>
      <c r="F957" s="21">
        <v>368.510409284</v>
      </c>
      <c r="G957" s="3" t="s">
        <v>1281</v>
      </c>
      <c r="H957" s="3" t="s">
        <v>1404</v>
      </c>
    </row>
    <row r="958" spans="1:8">
      <c r="A958" s="3"/>
      <c r="B958" s="7">
        <v>956</v>
      </c>
      <c r="C958" s="12" t="s">
        <v>5466</v>
      </c>
      <c r="D958" s="11">
        <v>4.048515664</v>
      </c>
      <c r="E958" s="20">
        <v>83.9</v>
      </c>
      <c r="F958" s="21">
        <v>339.6704642096</v>
      </c>
      <c r="G958" s="3" t="s">
        <v>1251</v>
      </c>
      <c r="H958" s="3" t="s">
        <v>5467</v>
      </c>
    </row>
    <row r="959" spans="1:8">
      <c r="A959" s="3"/>
      <c r="B959" s="7">
        <v>957</v>
      </c>
      <c r="C959" s="12" t="s">
        <v>5468</v>
      </c>
      <c r="D959" s="11">
        <v>1.775999796</v>
      </c>
      <c r="E959" s="20">
        <v>83.9</v>
      </c>
      <c r="F959" s="21">
        <v>149.0063828844</v>
      </c>
      <c r="G959" s="3" t="s">
        <v>1293</v>
      </c>
      <c r="H959" s="3" t="s">
        <v>5469</v>
      </c>
    </row>
    <row r="960" spans="1:8">
      <c r="A960" s="3"/>
      <c r="B960" s="7">
        <v>958</v>
      </c>
      <c r="C960" s="12" t="s">
        <v>5470</v>
      </c>
      <c r="D960" s="11">
        <v>0.830709582</v>
      </c>
      <c r="E960" s="20">
        <v>83.9</v>
      </c>
      <c r="F960" s="21">
        <v>69.6965339298</v>
      </c>
      <c r="G960" s="3" t="s">
        <v>1296</v>
      </c>
      <c r="H960" s="3" t="s">
        <v>5471</v>
      </c>
    </row>
    <row r="961" spans="1:8">
      <c r="A961" s="3"/>
      <c r="B961" s="7">
        <v>959</v>
      </c>
      <c r="C961" s="12" t="s">
        <v>5472</v>
      </c>
      <c r="D961" s="11">
        <v>2.071999762</v>
      </c>
      <c r="E961" s="20">
        <v>83.9</v>
      </c>
      <c r="F961" s="21">
        <v>173.8407800318</v>
      </c>
      <c r="G961" s="3" t="s">
        <v>1272</v>
      </c>
      <c r="H961" s="3" t="s">
        <v>5473</v>
      </c>
    </row>
    <row r="962" spans="1:8">
      <c r="A962" s="3"/>
      <c r="B962" s="7">
        <v>960</v>
      </c>
      <c r="C962" s="12" t="s">
        <v>5474</v>
      </c>
      <c r="D962" s="11">
        <v>4.611870438</v>
      </c>
      <c r="E962" s="20">
        <v>83.9</v>
      </c>
      <c r="F962" s="21">
        <v>386.9359297482</v>
      </c>
      <c r="G962" s="3" t="s">
        <v>5475</v>
      </c>
      <c r="H962" s="3" t="s">
        <v>5476</v>
      </c>
    </row>
    <row r="963" spans="1:8">
      <c r="A963" s="3"/>
      <c r="B963" s="7">
        <v>961</v>
      </c>
      <c r="C963" s="12" t="s">
        <v>5477</v>
      </c>
      <c r="D963" s="11">
        <v>11.17161162</v>
      </c>
      <c r="E963" s="20">
        <v>83.9</v>
      </c>
      <c r="F963" s="21">
        <v>937.298214918</v>
      </c>
      <c r="G963" s="3" t="s">
        <v>1257</v>
      </c>
      <c r="H963" s="3" t="s">
        <v>5478</v>
      </c>
    </row>
    <row r="964" spans="1:8">
      <c r="A964" s="3"/>
      <c r="B964" s="7">
        <v>962</v>
      </c>
      <c r="C964" s="12" t="s">
        <v>5479</v>
      </c>
      <c r="D964" s="11">
        <v>2.683096466</v>
      </c>
      <c r="E964" s="20">
        <v>83.9</v>
      </c>
      <c r="F964" s="21">
        <v>225.1117934974</v>
      </c>
      <c r="G964" s="3" t="s">
        <v>1299</v>
      </c>
      <c r="H964" s="3" t="s">
        <v>5480</v>
      </c>
    </row>
    <row r="965" spans="1:8">
      <c r="A965" s="3"/>
      <c r="B965" s="7">
        <v>963</v>
      </c>
      <c r="C965" s="12" t="s">
        <v>1371</v>
      </c>
      <c r="D965" s="11">
        <v>3.800257628</v>
      </c>
      <c r="E965" s="20">
        <v>83.9</v>
      </c>
      <c r="F965" s="21">
        <v>318.8416149892</v>
      </c>
      <c r="G965" s="3" t="s">
        <v>1372</v>
      </c>
      <c r="H965" s="3" t="s">
        <v>1373</v>
      </c>
    </row>
    <row r="966" spans="1:8">
      <c r="A966" s="3"/>
      <c r="B966" s="7">
        <v>964</v>
      </c>
      <c r="C966" s="12" t="s">
        <v>5481</v>
      </c>
      <c r="D966" s="11">
        <v>7.247224974</v>
      </c>
      <c r="E966" s="20">
        <v>83.9</v>
      </c>
      <c r="F966" s="21">
        <v>608.0421753186</v>
      </c>
      <c r="G966" s="3" t="s">
        <v>1330</v>
      </c>
      <c r="H966" s="3" t="s">
        <v>5482</v>
      </c>
    </row>
    <row r="967" spans="1:8">
      <c r="A967" s="3"/>
      <c r="B967" s="7">
        <v>965</v>
      </c>
      <c r="C967" s="12" t="s">
        <v>1374</v>
      </c>
      <c r="D967" s="11">
        <v>1.585032076</v>
      </c>
      <c r="E967" s="20">
        <v>83.9</v>
      </c>
      <c r="F967" s="21">
        <v>132.9841911764</v>
      </c>
      <c r="G967" s="3" t="s">
        <v>1375</v>
      </c>
      <c r="H967" s="3" t="s">
        <v>1376</v>
      </c>
    </row>
    <row r="968" spans="1:8">
      <c r="A968" s="3"/>
      <c r="B968" s="7">
        <v>966</v>
      </c>
      <c r="C968" s="12" t="s">
        <v>1382</v>
      </c>
      <c r="D968" s="11">
        <v>0.792516038</v>
      </c>
      <c r="E968" s="20">
        <v>83.9</v>
      </c>
      <c r="F968" s="21">
        <v>66.4920955882</v>
      </c>
      <c r="G968" s="3" t="s">
        <v>1383</v>
      </c>
      <c r="H968" s="3" t="s">
        <v>1384</v>
      </c>
    </row>
    <row r="969" spans="1:8">
      <c r="A969" s="3"/>
      <c r="B969" s="7">
        <v>967</v>
      </c>
      <c r="C969" s="12" t="s">
        <v>5483</v>
      </c>
      <c r="D969" s="11">
        <v>1.031225688</v>
      </c>
      <c r="E969" s="20">
        <v>83.9</v>
      </c>
      <c r="F969" s="21">
        <v>86.5198352232</v>
      </c>
      <c r="G969" s="3" t="s">
        <v>4222</v>
      </c>
      <c r="H969" s="3" t="s">
        <v>5484</v>
      </c>
    </row>
    <row r="970" spans="1:8">
      <c r="A970" s="3"/>
      <c r="B970" s="7">
        <v>968</v>
      </c>
      <c r="C970" s="12" t="s">
        <v>4137</v>
      </c>
      <c r="D970" s="11">
        <v>1.565935304</v>
      </c>
      <c r="E970" s="20">
        <v>83.9</v>
      </c>
      <c r="F970" s="21">
        <v>131.3819720056</v>
      </c>
      <c r="G970" s="3" t="s">
        <v>1254</v>
      </c>
      <c r="H970" s="3" t="s">
        <v>5485</v>
      </c>
    </row>
    <row r="971" spans="1:8">
      <c r="A971" s="3"/>
      <c r="B971" s="7">
        <v>969</v>
      </c>
      <c r="C971" s="12" t="s">
        <v>1393</v>
      </c>
      <c r="D971" s="11">
        <v>1.164903092</v>
      </c>
      <c r="E971" s="20">
        <v>83.9</v>
      </c>
      <c r="F971" s="21">
        <v>97.7353694188</v>
      </c>
      <c r="G971" s="3" t="s">
        <v>1330</v>
      </c>
      <c r="H971" s="3" t="s">
        <v>1394</v>
      </c>
    </row>
    <row r="972" spans="1:8">
      <c r="A972" s="3"/>
      <c r="B972" s="7">
        <v>970</v>
      </c>
      <c r="C972" s="12" t="s">
        <v>1400</v>
      </c>
      <c r="D972" s="11">
        <v>2.76903194</v>
      </c>
      <c r="E972" s="20">
        <v>83.9</v>
      </c>
      <c r="F972" s="21">
        <v>232.321779766</v>
      </c>
      <c r="G972" s="3" t="s">
        <v>1401</v>
      </c>
      <c r="H972" s="3" t="s">
        <v>1402</v>
      </c>
    </row>
    <row r="973" spans="1:8">
      <c r="A973" s="3"/>
      <c r="B973" s="7">
        <v>971</v>
      </c>
      <c r="C973" s="12" t="s">
        <v>55</v>
      </c>
      <c r="D973" s="11">
        <v>1.078967618</v>
      </c>
      <c r="E973" s="20">
        <v>83.9</v>
      </c>
      <c r="F973" s="21">
        <v>90.5253831502</v>
      </c>
      <c r="G973" s="3" t="s">
        <v>1284</v>
      </c>
      <c r="H973" s="3" t="s">
        <v>1385</v>
      </c>
    </row>
    <row r="974" spans="1:8">
      <c r="A974" s="3"/>
      <c r="B974" s="7">
        <v>972</v>
      </c>
      <c r="C974" s="12" t="s">
        <v>1386</v>
      </c>
      <c r="D974" s="11">
        <v>1.546838532</v>
      </c>
      <c r="E974" s="20">
        <v>83.9</v>
      </c>
      <c r="F974" s="21">
        <v>129.7797528348</v>
      </c>
      <c r="G974" s="3" t="s">
        <v>1257</v>
      </c>
      <c r="H974" s="3" t="s">
        <v>1387</v>
      </c>
    </row>
    <row r="975" spans="1:8">
      <c r="A975" s="3"/>
      <c r="B975" s="7">
        <v>973</v>
      </c>
      <c r="C975" s="12" t="s">
        <v>5486</v>
      </c>
      <c r="D975" s="11">
        <v>2.119741692</v>
      </c>
      <c r="E975" s="20">
        <v>83.9</v>
      </c>
      <c r="F975" s="21">
        <v>177.8463279588</v>
      </c>
      <c r="G975" s="3" t="s">
        <v>1287</v>
      </c>
      <c r="H975" s="3" t="s">
        <v>5487</v>
      </c>
    </row>
    <row r="976" spans="1:8">
      <c r="A976" s="3"/>
      <c r="B976" s="7">
        <v>974</v>
      </c>
      <c r="C976" s="12" t="s">
        <v>5488</v>
      </c>
      <c r="D976" s="11">
        <v>7.886966836</v>
      </c>
      <c r="E976" s="20">
        <v>83.9</v>
      </c>
      <c r="F976" s="21">
        <v>661.7165175404</v>
      </c>
      <c r="G976" s="3" t="s">
        <v>5113</v>
      </c>
      <c r="H976" s="3" t="s">
        <v>5489</v>
      </c>
    </row>
    <row r="977" spans="1:8">
      <c r="A977" s="3"/>
      <c r="B977" s="7">
        <v>975</v>
      </c>
      <c r="C977" s="12" t="s">
        <v>5490</v>
      </c>
      <c r="D977" s="11">
        <v>3.370580258</v>
      </c>
      <c r="E977" s="20">
        <v>83.9</v>
      </c>
      <c r="F977" s="21">
        <v>282.7916836462</v>
      </c>
      <c r="G977" s="3" t="s">
        <v>1254</v>
      </c>
      <c r="H977" s="3" t="s">
        <v>5491</v>
      </c>
    </row>
    <row r="978" spans="1:8">
      <c r="A978" s="3"/>
      <c r="B978" s="7">
        <v>976</v>
      </c>
      <c r="C978" s="12" t="s">
        <v>910</v>
      </c>
      <c r="D978" s="11">
        <v>2.711741624</v>
      </c>
      <c r="E978" s="20">
        <v>83.9</v>
      </c>
      <c r="F978" s="21">
        <v>227.5151222536</v>
      </c>
      <c r="G978" s="3" t="s">
        <v>5265</v>
      </c>
      <c r="H978" s="3" t="s">
        <v>5492</v>
      </c>
    </row>
    <row r="979" spans="1:8">
      <c r="A979" s="3"/>
      <c r="B979" s="7">
        <v>977</v>
      </c>
      <c r="C979" s="12" t="s">
        <v>1473</v>
      </c>
      <c r="D979" s="11">
        <v>4.229934998</v>
      </c>
      <c r="E979" s="20">
        <v>83.9</v>
      </c>
      <c r="F979" s="21">
        <v>354.8915463322</v>
      </c>
      <c r="G979" s="3" t="s">
        <v>1254</v>
      </c>
      <c r="H979" s="3" t="s">
        <v>5493</v>
      </c>
    </row>
    <row r="980" spans="1:8">
      <c r="A980" s="3"/>
      <c r="B980" s="7">
        <v>978</v>
      </c>
      <c r="C980" s="23" t="s">
        <v>4042</v>
      </c>
      <c r="D980" s="11">
        <v>1.9096772</v>
      </c>
      <c r="E980" s="20">
        <v>83.9</v>
      </c>
      <c r="F980" s="21">
        <v>160.22191708</v>
      </c>
      <c r="G980" s="3" t="s">
        <v>5494</v>
      </c>
      <c r="H980" s="3" t="s">
        <v>5495</v>
      </c>
    </row>
    <row r="981" spans="1:8">
      <c r="A981" s="3"/>
      <c r="B981" s="7">
        <v>979</v>
      </c>
      <c r="C981" s="23" t="s">
        <v>5496</v>
      </c>
      <c r="D981" s="11">
        <v>1.136257934</v>
      </c>
      <c r="E981" s="20">
        <v>83.9</v>
      </c>
      <c r="F981" s="21">
        <v>95.3320406626</v>
      </c>
      <c r="G981" s="3" t="s">
        <v>3961</v>
      </c>
      <c r="H981" s="3" t="s">
        <v>5497</v>
      </c>
    </row>
    <row r="982" spans="1:8">
      <c r="A982" s="3"/>
      <c r="B982" s="7">
        <v>980</v>
      </c>
      <c r="C982" s="23" t="s">
        <v>5498</v>
      </c>
      <c r="D982" s="11">
        <v>1.565935304</v>
      </c>
      <c r="E982" s="20">
        <v>83.9</v>
      </c>
      <c r="F982" s="21">
        <v>131.3819720056</v>
      </c>
      <c r="G982" s="3" t="s">
        <v>5037</v>
      </c>
      <c r="H982" s="3" t="s">
        <v>5499</v>
      </c>
    </row>
    <row r="983" spans="1:8">
      <c r="A983" s="3"/>
      <c r="B983" s="7">
        <v>981</v>
      </c>
      <c r="C983" s="23" t="s">
        <v>5500</v>
      </c>
      <c r="D983" s="11">
        <v>7.380902378</v>
      </c>
      <c r="E983" s="20">
        <v>83.9</v>
      </c>
      <c r="F983" s="21">
        <v>619.2577095142</v>
      </c>
      <c r="G983" s="3" t="s">
        <v>1307</v>
      </c>
      <c r="H983" s="3" t="s">
        <v>5501</v>
      </c>
    </row>
    <row r="984" spans="1:8">
      <c r="A984" s="3"/>
      <c r="B984" s="7">
        <v>982</v>
      </c>
      <c r="C984" s="12" t="s">
        <v>5502</v>
      </c>
      <c r="D984" s="11">
        <v>3.77161247</v>
      </c>
      <c r="E984" s="20">
        <v>83.9</v>
      </c>
      <c r="F984" s="21">
        <v>316.438286233</v>
      </c>
      <c r="G984" s="3" t="s">
        <v>5503</v>
      </c>
      <c r="H984" s="3" t="s">
        <v>5504</v>
      </c>
    </row>
    <row r="985" spans="1:8">
      <c r="A985" s="3"/>
      <c r="B985" s="7">
        <v>983</v>
      </c>
      <c r="C985" s="23" t="s">
        <v>5505</v>
      </c>
      <c r="D985" s="11">
        <v>1.117161162</v>
      </c>
      <c r="E985" s="20">
        <v>83.9</v>
      </c>
      <c r="F985" s="21">
        <v>93.7298214918</v>
      </c>
      <c r="G985" s="3" t="s">
        <v>5321</v>
      </c>
      <c r="H985" s="3" t="s">
        <v>5506</v>
      </c>
    </row>
    <row r="986" spans="1:8">
      <c r="A986" s="3"/>
      <c r="B986" s="7">
        <v>984</v>
      </c>
      <c r="C986" s="23" t="s">
        <v>5507</v>
      </c>
      <c r="D986" s="11">
        <v>5.242063914</v>
      </c>
      <c r="E986" s="20">
        <v>83.9</v>
      </c>
      <c r="F986" s="21">
        <v>439.8091623846</v>
      </c>
      <c r="G986" s="3" t="s">
        <v>4081</v>
      </c>
      <c r="H986" s="3" t="s">
        <v>5508</v>
      </c>
    </row>
    <row r="987" spans="1:8">
      <c r="A987" s="3"/>
      <c r="B987" s="7">
        <v>985</v>
      </c>
      <c r="C987" s="23" t="s">
        <v>5509</v>
      </c>
      <c r="D987" s="11">
        <v>0.744774108</v>
      </c>
      <c r="E987" s="20">
        <v>83.9</v>
      </c>
      <c r="F987" s="21">
        <v>62.4865476612</v>
      </c>
      <c r="G987" s="3" t="s">
        <v>1257</v>
      </c>
      <c r="H987" s="3" t="s">
        <v>5510</v>
      </c>
    </row>
    <row r="988" spans="1:8">
      <c r="A988" s="3"/>
      <c r="B988" s="7">
        <v>986</v>
      </c>
      <c r="C988" s="23" t="s">
        <v>5511</v>
      </c>
      <c r="D988" s="11">
        <v>2.874064186</v>
      </c>
      <c r="E988" s="20">
        <v>83.9</v>
      </c>
      <c r="F988" s="21">
        <v>241.1339852054</v>
      </c>
      <c r="G988" s="3" t="s">
        <v>1330</v>
      </c>
      <c r="H988" s="3" t="s">
        <v>5512</v>
      </c>
    </row>
    <row r="989" spans="1:8">
      <c r="A989" s="3"/>
      <c r="B989" s="7">
        <v>987</v>
      </c>
      <c r="C989" s="23" t="s">
        <v>5513</v>
      </c>
      <c r="D989" s="11">
        <v>3.571096364</v>
      </c>
      <c r="E989" s="20">
        <v>83.9</v>
      </c>
      <c r="F989" s="21">
        <v>299.6149849396</v>
      </c>
      <c r="G989" s="3" t="s">
        <v>1257</v>
      </c>
      <c r="H989" s="3" t="s">
        <v>5514</v>
      </c>
    </row>
    <row r="990" spans="1:8">
      <c r="A990" s="3"/>
      <c r="B990" s="7">
        <v>988</v>
      </c>
      <c r="C990" s="12" t="s">
        <v>5515</v>
      </c>
      <c r="D990" s="11">
        <v>6.082321882</v>
      </c>
      <c r="E990" s="20">
        <v>83.9</v>
      </c>
      <c r="F990" s="21">
        <v>510.3068058998</v>
      </c>
      <c r="G990" s="3" t="s">
        <v>1327</v>
      </c>
      <c r="H990" s="3" t="s">
        <v>5516</v>
      </c>
    </row>
    <row r="991" spans="1:8">
      <c r="A991" s="3"/>
      <c r="B991" s="7">
        <v>989</v>
      </c>
      <c r="C991" s="12" t="s">
        <v>5517</v>
      </c>
      <c r="D991" s="11">
        <v>2.57806422</v>
      </c>
      <c r="E991" s="20">
        <v>83.9</v>
      </c>
      <c r="F991" s="21">
        <v>216.299588058</v>
      </c>
      <c r="G991" s="3" t="s">
        <v>4225</v>
      </c>
      <c r="H991" s="3" t="s">
        <v>5518</v>
      </c>
    </row>
    <row r="992" spans="1:8">
      <c r="A992" s="3"/>
      <c r="B992" s="7">
        <v>990</v>
      </c>
      <c r="C992" s="12" t="s">
        <v>5519</v>
      </c>
      <c r="D992" s="11">
        <v>7.170837886</v>
      </c>
      <c r="E992" s="20">
        <v>83.9</v>
      </c>
      <c r="F992" s="21">
        <v>601.6332986354</v>
      </c>
      <c r="G992" s="3" t="s">
        <v>1272</v>
      </c>
      <c r="H992" s="3" t="s">
        <v>5520</v>
      </c>
    </row>
    <row r="993" spans="1:8">
      <c r="A993" s="3"/>
      <c r="B993" s="7">
        <v>991</v>
      </c>
      <c r="C993" s="12" t="s">
        <v>5521</v>
      </c>
      <c r="D993" s="11">
        <v>2.348902956</v>
      </c>
      <c r="E993" s="20">
        <v>83.9</v>
      </c>
      <c r="F993" s="21">
        <v>197.0729580084</v>
      </c>
      <c r="G993" s="3" t="s">
        <v>1396</v>
      </c>
      <c r="H993" s="3" t="s">
        <v>5522</v>
      </c>
    </row>
    <row r="994" spans="1:8">
      <c r="A994" s="3"/>
      <c r="B994" s="7">
        <v>992</v>
      </c>
      <c r="C994" s="12" t="s">
        <v>5523</v>
      </c>
      <c r="D994" s="11">
        <v>5.031999422</v>
      </c>
      <c r="E994" s="20">
        <v>83.9</v>
      </c>
      <c r="F994" s="21">
        <v>422.1847515058</v>
      </c>
      <c r="G994" s="3" t="s">
        <v>1272</v>
      </c>
      <c r="H994" s="3" t="s">
        <v>5524</v>
      </c>
    </row>
    <row r="995" spans="1:8">
      <c r="A995" s="3"/>
      <c r="B995" s="7">
        <v>993</v>
      </c>
      <c r="C995" s="12" t="s">
        <v>5525</v>
      </c>
      <c r="D995" s="11">
        <v>5.23</v>
      </c>
      <c r="E995" s="20">
        <v>83.9</v>
      </c>
      <c r="F995" s="21">
        <f>438.64</f>
        <v>438.64</v>
      </c>
      <c r="G995" s="3" t="s">
        <v>1257</v>
      </c>
      <c r="H995" s="3" t="s">
        <v>3104</v>
      </c>
    </row>
    <row r="996" spans="1:8">
      <c r="A996" s="3"/>
      <c r="B996" s="7">
        <v>994</v>
      </c>
      <c r="C996" s="12" t="s">
        <v>1380</v>
      </c>
      <c r="D996" s="11">
        <v>2.205677166</v>
      </c>
      <c r="E996" s="20">
        <v>83.9</v>
      </c>
      <c r="F996" s="21">
        <v>185.0563142274</v>
      </c>
      <c r="G996" s="3" t="s">
        <v>1330</v>
      </c>
      <c r="H996" s="3" t="s">
        <v>5526</v>
      </c>
    </row>
    <row r="997" spans="1:8">
      <c r="A997" s="3"/>
      <c r="B997" s="7">
        <v>995</v>
      </c>
      <c r="C997" s="12" t="s">
        <v>5527</v>
      </c>
      <c r="D997" s="11">
        <v>2.950451274</v>
      </c>
      <c r="E997" s="20">
        <v>83.9</v>
      </c>
      <c r="F997" s="21">
        <v>247.5428618886</v>
      </c>
      <c r="G997" s="3" t="s">
        <v>1396</v>
      </c>
      <c r="H997" s="3" t="s">
        <v>5528</v>
      </c>
    </row>
    <row r="998" spans="1:8">
      <c r="A998" s="3"/>
      <c r="B998" s="7">
        <v>996</v>
      </c>
      <c r="C998" s="12" t="s">
        <v>5529</v>
      </c>
      <c r="D998" s="11">
        <v>23.126190892</v>
      </c>
      <c r="E998" s="20">
        <v>83.9</v>
      </c>
      <c r="F998" s="21">
        <v>1940.2874158388</v>
      </c>
      <c r="G998" s="3" t="s">
        <v>1330</v>
      </c>
      <c r="H998" s="3" t="s">
        <v>5530</v>
      </c>
    </row>
    <row r="999" spans="1:8">
      <c r="A999" s="3"/>
      <c r="B999" s="7">
        <v>997</v>
      </c>
      <c r="C999" s="12" t="s">
        <v>5531</v>
      </c>
      <c r="D999" s="11">
        <v>3.351483486</v>
      </c>
      <c r="E999" s="20">
        <v>83.9</v>
      </c>
      <c r="F999" s="21">
        <v>281.1894644754</v>
      </c>
      <c r="G999" s="3" t="s">
        <v>1413</v>
      </c>
      <c r="H999" s="3" t="s">
        <v>5532</v>
      </c>
    </row>
    <row r="1000" spans="1:8">
      <c r="A1000" s="3"/>
      <c r="B1000" s="7">
        <v>998</v>
      </c>
      <c r="C1000" s="12" t="s">
        <v>1391</v>
      </c>
      <c r="D1000" s="11">
        <v>12.135998606</v>
      </c>
      <c r="E1000" s="20">
        <v>83.9</v>
      </c>
      <c r="F1000" s="21">
        <v>1018.2102830434</v>
      </c>
      <c r="G1000" s="3" t="s">
        <v>1307</v>
      </c>
      <c r="H1000" s="3" t="s">
        <v>5533</v>
      </c>
    </row>
    <row r="1001" spans="1:8">
      <c r="A1001" s="3"/>
      <c r="B1001" s="7">
        <v>999</v>
      </c>
      <c r="C1001" s="12" t="s">
        <v>5534</v>
      </c>
      <c r="D1001" s="11">
        <v>7.170837886</v>
      </c>
      <c r="E1001" s="20">
        <v>83.9</v>
      </c>
      <c r="F1001" s="21">
        <v>601.6332986354</v>
      </c>
      <c r="G1001" s="3" t="s">
        <v>1251</v>
      </c>
      <c r="H1001" s="3" t="s">
        <v>5535</v>
      </c>
    </row>
    <row r="1002" spans="1:8">
      <c r="A1002" s="3"/>
      <c r="B1002" s="7">
        <v>1000</v>
      </c>
      <c r="C1002" s="12" t="s">
        <v>4276</v>
      </c>
      <c r="D1002" s="11">
        <v>5.366192932</v>
      </c>
      <c r="E1002" s="20">
        <v>83.9</v>
      </c>
      <c r="F1002" s="21">
        <v>450.2235869948</v>
      </c>
      <c r="G1002" s="3" t="s">
        <v>1327</v>
      </c>
      <c r="H1002" s="3" t="s">
        <v>5536</v>
      </c>
    </row>
    <row r="1003" spans="1:8">
      <c r="A1003" s="3"/>
      <c r="B1003" s="7">
        <v>1001</v>
      </c>
      <c r="C1003" s="12" t="s">
        <v>5537</v>
      </c>
      <c r="D1003" s="11">
        <v>7.485934624</v>
      </c>
      <c r="E1003" s="20">
        <v>83.9</v>
      </c>
      <c r="F1003" s="21">
        <v>628.0699149536</v>
      </c>
      <c r="G1003" s="3" t="s">
        <v>3993</v>
      </c>
      <c r="H1003" s="3" t="s">
        <v>5538</v>
      </c>
    </row>
    <row r="1004" spans="1:8">
      <c r="A1004" s="3"/>
      <c r="B1004" s="7">
        <v>1002</v>
      </c>
      <c r="C1004" s="12" t="s">
        <v>5539</v>
      </c>
      <c r="D1004" s="11">
        <v>8.746321576</v>
      </c>
      <c r="E1004" s="20">
        <v>83.9</v>
      </c>
      <c r="F1004" s="21">
        <v>733.8163802264</v>
      </c>
      <c r="G1004" s="3" t="s">
        <v>1257</v>
      </c>
      <c r="H1004" s="3" t="s">
        <v>5540</v>
      </c>
    </row>
    <row r="1005" spans="1:8">
      <c r="A1005" s="3"/>
      <c r="B1005" s="7">
        <v>1003</v>
      </c>
      <c r="C1005" s="12" t="s">
        <v>5541</v>
      </c>
      <c r="D1005" s="11">
        <v>7.896515222</v>
      </c>
      <c r="E1005" s="20">
        <v>83.9</v>
      </c>
      <c r="F1005" s="21">
        <v>662.5176271258</v>
      </c>
      <c r="G1005" s="3" t="s">
        <v>5265</v>
      </c>
      <c r="H1005" s="3" t="s">
        <v>5542</v>
      </c>
    </row>
    <row r="1006" spans="1:8">
      <c r="A1006" s="3"/>
      <c r="B1006" s="7">
        <v>1004</v>
      </c>
      <c r="C1006" s="12" t="s">
        <v>5543</v>
      </c>
      <c r="D1006" s="11">
        <v>26.391738904</v>
      </c>
      <c r="E1006" s="20">
        <v>83.9</v>
      </c>
      <c r="F1006" s="21">
        <v>2214.2668940456</v>
      </c>
      <c r="G1006" s="3" t="s">
        <v>4178</v>
      </c>
      <c r="H1006" s="3" t="s">
        <v>5544</v>
      </c>
    </row>
    <row r="1007" spans="1:8">
      <c r="A1007" s="3"/>
      <c r="B1007" s="7">
        <v>1005</v>
      </c>
      <c r="C1007" s="12" t="s">
        <v>5545</v>
      </c>
      <c r="D1007" s="11">
        <v>20.748642778</v>
      </c>
      <c r="E1007" s="20">
        <v>83.9</v>
      </c>
      <c r="F1007" s="21">
        <v>1740.8111290742</v>
      </c>
      <c r="G1007" s="3" t="s">
        <v>1251</v>
      </c>
      <c r="H1007" s="3" t="s">
        <v>5546</v>
      </c>
    </row>
    <row r="1008" spans="1:8">
      <c r="A1008" s="3"/>
      <c r="B1008" s="7">
        <v>1006</v>
      </c>
      <c r="C1008" s="12" t="s">
        <v>5547</v>
      </c>
      <c r="D1008" s="11">
        <v>5.7290316</v>
      </c>
      <c r="E1008" s="20">
        <v>83.9</v>
      </c>
      <c r="F1008" s="21">
        <v>480.66575124</v>
      </c>
      <c r="G1008" s="3" t="s">
        <v>5548</v>
      </c>
      <c r="H1008" s="3" t="s">
        <v>621</v>
      </c>
    </row>
    <row r="1009" spans="1:8">
      <c r="A1009" s="3"/>
      <c r="B1009" s="7">
        <v>1007</v>
      </c>
      <c r="C1009" s="12" t="s">
        <v>5549</v>
      </c>
      <c r="D1009" s="11">
        <v>2.549419062</v>
      </c>
      <c r="E1009" s="20">
        <v>83.9</v>
      </c>
      <c r="F1009" s="21">
        <v>213.8962593018</v>
      </c>
      <c r="G1009" s="3" t="s">
        <v>1251</v>
      </c>
      <c r="H1009" s="3" t="s">
        <v>5550</v>
      </c>
    </row>
    <row r="1010" spans="1:8">
      <c r="A1010" s="3"/>
      <c r="B1010" s="7">
        <v>1008</v>
      </c>
      <c r="C1010" s="12" t="s">
        <v>5551</v>
      </c>
      <c r="D1010" s="11">
        <v>1.9096772</v>
      </c>
      <c r="E1010" s="20">
        <v>83.9</v>
      </c>
      <c r="F1010" s="21">
        <v>160.22191708</v>
      </c>
      <c r="G1010" s="3" t="s">
        <v>1327</v>
      </c>
      <c r="H1010" s="3" t="s">
        <v>5552</v>
      </c>
    </row>
    <row r="1011" spans="1:8">
      <c r="A1011" s="3"/>
      <c r="B1011" s="7">
        <v>1009</v>
      </c>
      <c r="C1011" s="12" t="s">
        <v>5553</v>
      </c>
      <c r="D1011" s="11">
        <v>5.528515494</v>
      </c>
      <c r="E1011" s="20">
        <v>83.9</v>
      </c>
      <c r="F1011" s="21">
        <v>463.8424499466</v>
      </c>
      <c r="G1011" s="3" t="s">
        <v>1318</v>
      </c>
      <c r="H1011" s="3" t="s">
        <v>5554</v>
      </c>
    </row>
    <row r="1012" spans="1:8">
      <c r="A1012" s="3"/>
      <c r="B1012" s="7">
        <v>1010</v>
      </c>
      <c r="C1012" s="12" t="s">
        <v>5555</v>
      </c>
      <c r="D1012" s="11">
        <v>3.045935134</v>
      </c>
      <c r="E1012" s="20">
        <v>83.9</v>
      </c>
      <c r="F1012" s="21">
        <v>255.5539577426</v>
      </c>
      <c r="G1012" s="3" t="s">
        <v>1287</v>
      </c>
      <c r="H1012" s="3" t="s">
        <v>5556</v>
      </c>
    </row>
    <row r="1013" spans="1:8">
      <c r="A1013" s="3"/>
      <c r="B1013" s="7">
        <v>1011</v>
      </c>
      <c r="C1013" s="12" t="s">
        <v>5557</v>
      </c>
      <c r="D1013" s="11">
        <v>4.53548335</v>
      </c>
      <c r="E1013" s="20">
        <v>83.9</v>
      </c>
      <c r="F1013" s="21">
        <v>380.527053065</v>
      </c>
      <c r="G1013" s="3" t="s">
        <v>1372</v>
      </c>
      <c r="H1013" s="3" t="s">
        <v>5558</v>
      </c>
    </row>
    <row r="1014" spans="1:8">
      <c r="A1014" s="3"/>
      <c r="B1014" s="7">
        <v>1012</v>
      </c>
      <c r="C1014" s="12" t="s">
        <v>5559</v>
      </c>
      <c r="D1014" s="11">
        <v>1.355870812</v>
      </c>
      <c r="E1014" s="20">
        <v>83.9</v>
      </c>
      <c r="F1014" s="21">
        <v>113.7575611268</v>
      </c>
      <c r="G1014" s="3" t="s">
        <v>4081</v>
      </c>
      <c r="H1014" s="3" t="s">
        <v>5560</v>
      </c>
    </row>
    <row r="1015" spans="1:8">
      <c r="A1015" s="3"/>
      <c r="B1015" s="7">
        <v>1013</v>
      </c>
      <c r="C1015" s="12" t="s">
        <v>1243</v>
      </c>
      <c r="D1015" s="11">
        <v>2.234322324</v>
      </c>
      <c r="E1015" s="20">
        <v>83.9</v>
      </c>
      <c r="F1015" s="21">
        <v>187.4596429836</v>
      </c>
      <c r="G1015" s="3" t="s">
        <v>1287</v>
      </c>
      <c r="H1015" s="3" t="s">
        <v>5561</v>
      </c>
    </row>
    <row r="1016" spans="1:8">
      <c r="A1016" s="3"/>
      <c r="B1016" s="7">
        <v>1014</v>
      </c>
      <c r="C1016" s="12" t="s">
        <v>5562</v>
      </c>
      <c r="D1016" s="11">
        <v>1.804644954</v>
      </c>
      <c r="E1016" s="20">
        <v>83.9</v>
      </c>
      <c r="F1016" s="21">
        <v>151.4097116406</v>
      </c>
      <c r="G1016" s="3" t="s">
        <v>1272</v>
      </c>
      <c r="H1016" s="3" t="s">
        <v>5563</v>
      </c>
    </row>
    <row r="1017" spans="1:8">
      <c r="A1017" s="3"/>
      <c r="B1017" s="7">
        <v>1015</v>
      </c>
      <c r="C1017" s="12" t="s">
        <v>5564</v>
      </c>
      <c r="D1017" s="11">
        <v>0.840257968</v>
      </c>
      <c r="E1017" s="20">
        <v>83.9</v>
      </c>
      <c r="F1017" s="21">
        <v>70.4976435152</v>
      </c>
      <c r="G1017" s="3" t="s">
        <v>5565</v>
      </c>
      <c r="H1017" s="3" t="s">
        <v>5566</v>
      </c>
    </row>
    <row r="1018" spans="1:8">
      <c r="A1018" s="3"/>
      <c r="B1018" s="7">
        <v>1016</v>
      </c>
      <c r="C1018" s="12" t="s">
        <v>5567</v>
      </c>
      <c r="D1018" s="11">
        <v>1.174451478</v>
      </c>
      <c r="E1018" s="20">
        <v>83.9</v>
      </c>
      <c r="F1018" s="21">
        <v>98.5364790042</v>
      </c>
      <c r="G1018" s="3" t="s">
        <v>1318</v>
      </c>
      <c r="H1018" s="3" t="s">
        <v>5568</v>
      </c>
    </row>
    <row r="1019" spans="1:8">
      <c r="A1019" s="3"/>
      <c r="B1019" s="7">
        <v>1017</v>
      </c>
      <c r="C1019" s="12" t="s">
        <v>5569</v>
      </c>
      <c r="D1019" s="11">
        <v>1.346322426</v>
      </c>
      <c r="E1019" s="20">
        <v>83.9</v>
      </c>
      <c r="F1019" s="21">
        <v>112.9564515414</v>
      </c>
      <c r="G1019" s="3" t="s">
        <v>1361</v>
      </c>
      <c r="H1019" s="3" t="s">
        <v>5570</v>
      </c>
    </row>
    <row r="1020" spans="1:8">
      <c r="A1020" s="3"/>
      <c r="B1020" s="7">
        <v>1018</v>
      </c>
      <c r="C1020" s="12" t="s">
        <v>1395</v>
      </c>
      <c r="D1020" s="11">
        <v>4.39225756</v>
      </c>
      <c r="E1020" s="20">
        <v>83.9</v>
      </c>
      <c r="F1020" s="21">
        <v>368.510409284</v>
      </c>
      <c r="G1020" s="3" t="s">
        <v>1396</v>
      </c>
      <c r="H1020" s="3" t="s">
        <v>5571</v>
      </c>
    </row>
    <row r="1021" spans="1:8">
      <c r="A1021" s="3"/>
      <c r="B1021" s="7">
        <v>1019</v>
      </c>
      <c r="C1021" s="12" t="s">
        <v>5572</v>
      </c>
      <c r="D1021" s="11">
        <v>3.05548352</v>
      </c>
      <c r="E1021" s="20">
        <v>83.9</v>
      </c>
      <c r="F1021" s="21">
        <v>256.355067328</v>
      </c>
      <c r="G1021" s="3" t="s">
        <v>1287</v>
      </c>
      <c r="H1021" s="3" t="s">
        <v>5573</v>
      </c>
    </row>
    <row r="1022" spans="1:8">
      <c r="A1022" s="3"/>
      <c r="B1022" s="7">
        <v>1020</v>
      </c>
      <c r="C1022" s="12" t="s">
        <v>5574</v>
      </c>
      <c r="D1022" s="11">
        <v>3.112773836</v>
      </c>
      <c r="E1022" s="20">
        <v>83.9</v>
      </c>
      <c r="F1022" s="21">
        <v>261.1617248404</v>
      </c>
      <c r="G1022" s="3" t="s">
        <v>4081</v>
      </c>
      <c r="H1022" s="3" t="s">
        <v>5575</v>
      </c>
    </row>
    <row r="1023" spans="1:8">
      <c r="A1023" s="3"/>
      <c r="B1023" s="7">
        <v>1021</v>
      </c>
      <c r="C1023" s="12" t="s">
        <v>5576</v>
      </c>
      <c r="D1023" s="11">
        <v>4.01032212</v>
      </c>
      <c r="E1023" s="20">
        <v>83.9</v>
      </c>
      <c r="F1023" s="21">
        <v>336.466025868</v>
      </c>
      <c r="G1023" s="3" t="s">
        <v>5577</v>
      </c>
      <c r="H1023" s="3" t="s">
        <v>5578</v>
      </c>
    </row>
    <row r="1024" spans="1:8">
      <c r="A1024" s="3"/>
      <c r="B1024" s="7">
        <v>1022</v>
      </c>
      <c r="C1024" s="12" t="s">
        <v>5579</v>
      </c>
      <c r="D1024" s="11">
        <v>0.773419266</v>
      </c>
      <c r="E1024" s="20">
        <v>83.9</v>
      </c>
      <c r="F1024" s="21">
        <v>64.8898764174</v>
      </c>
      <c r="G1024" s="3" t="s">
        <v>3996</v>
      </c>
      <c r="H1024" s="3" t="s">
        <v>5580</v>
      </c>
    </row>
    <row r="1025" spans="1:8">
      <c r="A1025" s="3"/>
      <c r="B1025" s="7">
        <v>1023</v>
      </c>
      <c r="C1025" s="12" t="s">
        <v>1419</v>
      </c>
      <c r="D1025" s="11">
        <v>3.15096738</v>
      </c>
      <c r="E1025" s="20">
        <v>83.9</v>
      </c>
      <c r="F1025" s="21">
        <v>264.366163182</v>
      </c>
      <c r="G1025" s="3" t="s">
        <v>1266</v>
      </c>
      <c r="H1025" s="3" t="s">
        <v>1420</v>
      </c>
    </row>
    <row r="1026" spans="1:8">
      <c r="A1026" s="3"/>
      <c r="B1026" s="7">
        <v>1024</v>
      </c>
      <c r="C1026" s="12" t="s">
        <v>5581</v>
      </c>
      <c r="D1026" s="11">
        <v>3.00774159</v>
      </c>
      <c r="E1026" s="20">
        <v>83.9</v>
      </c>
      <c r="F1026" s="21">
        <v>252.349519401</v>
      </c>
      <c r="G1026" s="3" t="s">
        <v>1307</v>
      </c>
      <c r="H1026" s="3" t="s">
        <v>5582</v>
      </c>
    </row>
    <row r="1027" spans="1:8">
      <c r="A1027" s="3"/>
      <c r="B1027" s="7">
        <v>1025</v>
      </c>
      <c r="C1027" s="12" t="s">
        <v>5583</v>
      </c>
      <c r="D1027" s="11">
        <v>0.76387088</v>
      </c>
      <c r="E1027" s="20">
        <v>83.9</v>
      </c>
      <c r="F1027" s="21">
        <v>64.088766832</v>
      </c>
      <c r="G1027" s="3" t="s">
        <v>3961</v>
      </c>
      <c r="H1027" s="3" t="s">
        <v>5584</v>
      </c>
    </row>
    <row r="1028" spans="1:8">
      <c r="A1028" s="3"/>
      <c r="B1028" s="7">
        <v>1026</v>
      </c>
      <c r="C1028" s="12" t="s">
        <v>5585</v>
      </c>
      <c r="D1028" s="11">
        <v>0.926193442</v>
      </c>
      <c r="E1028" s="20">
        <v>83.9</v>
      </c>
      <c r="F1028" s="21">
        <v>77.7076297838</v>
      </c>
      <c r="G1028" s="3" t="s">
        <v>1361</v>
      </c>
      <c r="H1028" s="3" t="s">
        <v>5586</v>
      </c>
    </row>
    <row r="1029" spans="1:8">
      <c r="A1029" s="3"/>
      <c r="B1029" s="7">
        <v>1027</v>
      </c>
      <c r="C1029" s="12" t="s">
        <v>5587</v>
      </c>
      <c r="D1029" s="11">
        <v>1.212645022</v>
      </c>
      <c r="E1029" s="20">
        <v>83.9</v>
      </c>
      <c r="F1029" s="21">
        <v>101.7409173458</v>
      </c>
      <c r="G1029" s="3" t="s">
        <v>3996</v>
      </c>
      <c r="H1029" s="3" t="s">
        <v>5588</v>
      </c>
    </row>
    <row r="1030" spans="1:8">
      <c r="A1030" s="3"/>
      <c r="B1030" s="7">
        <v>1028</v>
      </c>
      <c r="C1030" s="12" t="s">
        <v>494</v>
      </c>
      <c r="D1030" s="11">
        <v>0.706580564</v>
      </c>
      <c r="E1030" s="20">
        <v>83.9</v>
      </c>
      <c r="F1030" s="21">
        <v>59.2821093196</v>
      </c>
      <c r="G1030" s="3" t="s">
        <v>1293</v>
      </c>
      <c r="H1030" s="3" t="s">
        <v>5589</v>
      </c>
    </row>
    <row r="1031" spans="1:8">
      <c r="A1031" s="3"/>
      <c r="B1031" s="7">
        <v>1029</v>
      </c>
      <c r="C1031" s="12" t="s">
        <v>5590</v>
      </c>
      <c r="D1031" s="11">
        <v>6.2064509</v>
      </c>
      <c r="E1031" s="20">
        <v>83.9</v>
      </c>
      <c r="F1031" s="21">
        <v>520.72123051</v>
      </c>
      <c r="G1031" s="3" t="s">
        <v>5591</v>
      </c>
      <c r="H1031" s="3" t="s">
        <v>5592</v>
      </c>
    </row>
    <row r="1032" spans="1:8">
      <c r="A1032" s="3"/>
      <c r="B1032" s="7">
        <v>1030</v>
      </c>
      <c r="C1032" s="12" t="s">
        <v>5593</v>
      </c>
      <c r="D1032" s="11">
        <v>1.38451597</v>
      </c>
      <c r="E1032" s="20">
        <v>83.9</v>
      </c>
      <c r="F1032" s="21">
        <v>116.160889883</v>
      </c>
      <c r="G1032" s="3" t="s">
        <v>1257</v>
      </c>
      <c r="H1032" s="3" t="s">
        <v>5594</v>
      </c>
    </row>
    <row r="1033" spans="1:8">
      <c r="A1033" s="3"/>
      <c r="B1033" s="7">
        <v>1031</v>
      </c>
      <c r="C1033" s="12" t="s">
        <v>5595</v>
      </c>
      <c r="D1033" s="11">
        <v>1.900128814</v>
      </c>
      <c r="E1033" s="20">
        <v>83.9</v>
      </c>
      <c r="F1033" s="21">
        <v>159.4208074946</v>
      </c>
      <c r="G1033" s="3" t="s">
        <v>4081</v>
      </c>
      <c r="H1033" s="3" t="s">
        <v>5596</v>
      </c>
    </row>
    <row r="1034" spans="1:8">
      <c r="A1034" s="3"/>
      <c r="B1034" s="7">
        <v>1032</v>
      </c>
      <c r="C1034" s="12" t="s">
        <v>5597</v>
      </c>
      <c r="D1034" s="11">
        <v>1.81419334</v>
      </c>
      <c r="E1034" s="20">
        <v>83.9</v>
      </c>
      <c r="F1034" s="21">
        <v>152.210821226</v>
      </c>
      <c r="G1034" s="3" t="s">
        <v>1361</v>
      </c>
      <c r="H1034" s="3" t="s">
        <v>5598</v>
      </c>
    </row>
    <row r="1035" spans="1:8">
      <c r="A1035" s="3"/>
      <c r="B1035" s="7">
        <v>1033</v>
      </c>
      <c r="C1035" s="12" t="s">
        <v>5599</v>
      </c>
      <c r="D1035" s="11">
        <v>0.85935474</v>
      </c>
      <c r="E1035" s="20">
        <v>83.9</v>
      </c>
      <c r="F1035" s="21">
        <v>72.099862686</v>
      </c>
      <c r="G1035" s="3" t="s">
        <v>1269</v>
      </c>
      <c r="H1035" s="3" t="s">
        <v>5600</v>
      </c>
    </row>
    <row r="1036" spans="1:8">
      <c r="A1036" s="3"/>
      <c r="B1036" s="7">
        <v>1034</v>
      </c>
      <c r="C1036" s="12" t="s">
        <v>2144</v>
      </c>
      <c r="D1036" s="11">
        <v>1.222193408</v>
      </c>
      <c r="E1036" s="20">
        <v>83.9</v>
      </c>
      <c r="F1036" s="21">
        <v>102.5420269312</v>
      </c>
      <c r="G1036" s="3" t="s">
        <v>1272</v>
      </c>
      <c r="H1036" s="3" t="s">
        <v>5601</v>
      </c>
    </row>
    <row r="1037" spans="1:8">
      <c r="A1037" s="3"/>
      <c r="B1037" s="7">
        <v>1035</v>
      </c>
      <c r="C1037" s="12" t="s">
        <v>5602</v>
      </c>
      <c r="D1037" s="11">
        <v>1.661419164</v>
      </c>
      <c r="E1037" s="20">
        <v>83.9</v>
      </c>
      <c r="F1037" s="21">
        <v>139.3930678596</v>
      </c>
      <c r="G1037" s="3" t="s">
        <v>1260</v>
      </c>
      <c r="H1037" s="3" t="s">
        <v>5603</v>
      </c>
    </row>
    <row r="1038" spans="1:8">
      <c r="A1038" s="3"/>
      <c r="B1038" s="7">
        <v>1036</v>
      </c>
      <c r="C1038" s="12" t="s">
        <v>5604</v>
      </c>
      <c r="D1038" s="11">
        <v>0.792516038</v>
      </c>
      <c r="E1038" s="20">
        <v>83.9</v>
      </c>
      <c r="F1038" s="21">
        <v>66.4920955882</v>
      </c>
      <c r="G1038" s="3" t="s">
        <v>5605</v>
      </c>
      <c r="H1038" s="3" t="s">
        <v>5606</v>
      </c>
    </row>
    <row r="1039" spans="1:8">
      <c r="A1039" s="3"/>
      <c r="B1039" s="7">
        <v>1037</v>
      </c>
      <c r="C1039" s="12" t="s">
        <v>5607</v>
      </c>
      <c r="D1039" s="11">
        <v>5.34709616</v>
      </c>
      <c r="E1039" s="20">
        <v>83.9</v>
      </c>
      <c r="F1039" s="21">
        <v>448.621367824</v>
      </c>
      <c r="G1039" s="3" t="s">
        <v>5608</v>
      </c>
      <c r="H1039" s="3" t="s">
        <v>5609</v>
      </c>
    </row>
    <row r="1040" spans="1:8">
      <c r="A1040" s="3"/>
      <c r="B1040" s="7">
        <v>1038</v>
      </c>
      <c r="C1040" s="12" t="s">
        <v>5610</v>
      </c>
      <c r="D1040" s="11">
        <v>1.05032246</v>
      </c>
      <c r="E1040" s="20">
        <v>83.9</v>
      </c>
      <c r="F1040" s="21">
        <v>88.122054394</v>
      </c>
      <c r="G1040" s="3" t="s">
        <v>1287</v>
      </c>
      <c r="H1040" s="3" t="s">
        <v>5611</v>
      </c>
    </row>
    <row r="1041" spans="1:8">
      <c r="A1041" s="3"/>
      <c r="B1041" s="7">
        <v>1039</v>
      </c>
      <c r="C1041" s="12" t="s">
        <v>3925</v>
      </c>
      <c r="D1041" s="11">
        <v>1.107612776</v>
      </c>
      <c r="E1041" s="20">
        <v>83.9</v>
      </c>
      <c r="F1041" s="21">
        <v>92.9287119064</v>
      </c>
      <c r="G1041" s="3" t="s">
        <v>1318</v>
      </c>
      <c r="H1041" s="3" t="s">
        <v>3926</v>
      </c>
    </row>
    <row r="1042" spans="1:8">
      <c r="A1042" s="3"/>
      <c r="B1042" s="7">
        <v>1040</v>
      </c>
      <c r="C1042" s="12" t="s">
        <v>5612</v>
      </c>
      <c r="D1042" s="11">
        <v>0.802064424</v>
      </c>
      <c r="E1042" s="20">
        <v>83.9</v>
      </c>
      <c r="F1042" s="21">
        <v>67.2932051736</v>
      </c>
      <c r="G1042" s="3" t="s">
        <v>1251</v>
      </c>
      <c r="H1042" s="3" t="s">
        <v>5414</v>
      </c>
    </row>
    <row r="1043" spans="1:8">
      <c r="A1043" s="3"/>
      <c r="B1043" s="7">
        <v>1041</v>
      </c>
      <c r="C1043" s="12" t="s">
        <v>5613</v>
      </c>
      <c r="D1043" s="11">
        <v>4.48515</v>
      </c>
      <c r="E1043" s="20">
        <v>83.9</v>
      </c>
      <c r="F1043" s="21">
        <v>376.304085</v>
      </c>
      <c r="G1043" s="3" t="s">
        <v>1257</v>
      </c>
      <c r="H1043" s="3" t="s">
        <v>5614</v>
      </c>
    </row>
    <row r="1044" spans="1:8">
      <c r="A1044" s="3"/>
      <c r="B1044" s="7">
        <v>1042</v>
      </c>
      <c r="C1044" s="12" t="s">
        <v>5615</v>
      </c>
      <c r="D1044" s="11">
        <v>0.89703</v>
      </c>
      <c r="E1044" s="20">
        <v>83.9</v>
      </c>
      <c r="F1044" s="21">
        <v>75.260817</v>
      </c>
      <c r="G1044" s="3" t="s">
        <v>1396</v>
      </c>
      <c r="H1044" s="3" t="s">
        <v>5616</v>
      </c>
    </row>
    <row r="1045" spans="1:8">
      <c r="A1045" s="3"/>
      <c r="B1045" s="7">
        <v>1043</v>
      </c>
      <c r="C1045" s="12" t="s">
        <v>5617</v>
      </c>
      <c r="D1045" s="11">
        <v>3.48845</v>
      </c>
      <c r="E1045" s="20">
        <v>83.9</v>
      </c>
      <c r="F1045" s="21">
        <v>292.680955</v>
      </c>
      <c r="G1045" s="3" t="s">
        <v>5037</v>
      </c>
      <c r="H1045" s="3" t="s">
        <v>5618</v>
      </c>
    </row>
    <row r="1046" spans="1:8">
      <c r="A1046" s="3"/>
      <c r="B1046" s="7">
        <v>1044</v>
      </c>
      <c r="C1046" s="13" t="s">
        <v>3878</v>
      </c>
      <c r="D1046" s="14">
        <v>37.83</v>
      </c>
      <c r="E1046" s="18">
        <v>83.9</v>
      </c>
      <c r="F1046" s="24">
        <v>3173.94</v>
      </c>
      <c r="G1046" s="3" t="s">
        <v>1401</v>
      </c>
      <c r="H1046" s="3" t="s">
        <v>3879</v>
      </c>
    </row>
    <row r="1047" spans="1:8">
      <c r="A1047" s="3" t="s">
        <v>1451</v>
      </c>
      <c r="B1047" s="7">
        <v>1045</v>
      </c>
      <c r="C1047" s="13" t="s">
        <v>5619</v>
      </c>
      <c r="D1047" s="14">
        <v>1.49564375605034</v>
      </c>
      <c r="E1047" s="18">
        <v>83.9</v>
      </c>
      <c r="F1047" s="14">
        <f t="shared" ref="F1047:F1105" si="13">D1047*E1047</f>
        <v>125.484511132623</v>
      </c>
      <c r="G1047" s="3" t="s">
        <v>5620</v>
      </c>
      <c r="H1047" s="3" t="s">
        <v>5621</v>
      </c>
    </row>
    <row r="1048" spans="1:8">
      <c r="A1048" s="3"/>
      <c r="B1048" s="7">
        <v>1046</v>
      </c>
      <c r="C1048" s="13" t="s">
        <v>5622</v>
      </c>
      <c r="D1048" s="14">
        <v>2.70122326850304</v>
      </c>
      <c r="E1048" s="18">
        <v>83.9</v>
      </c>
      <c r="F1048" s="14">
        <f t="shared" si="13"/>
        <v>226.632632227405</v>
      </c>
      <c r="G1048" s="3" t="s">
        <v>5623</v>
      </c>
      <c r="H1048" s="3" t="s">
        <v>5624</v>
      </c>
    </row>
    <row r="1049" spans="1:8">
      <c r="A1049" s="3"/>
      <c r="B1049" s="7">
        <v>1047</v>
      </c>
      <c r="C1049" s="13" t="s">
        <v>5625</v>
      </c>
      <c r="D1049" s="14">
        <v>1.2055795124527</v>
      </c>
      <c r="E1049" s="18">
        <v>83.9</v>
      </c>
      <c r="F1049" s="14">
        <f t="shared" si="13"/>
        <v>101.148121094781</v>
      </c>
      <c r="G1049" s="3" t="s">
        <v>1477</v>
      </c>
      <c r="H1049" s="3" t="s">
        <v>5626</v>
      </c>
    </row>
    <row r="1050" spans="1:8">
      <c r="A1050" s="3"/>
      <c r="B1050" s="7">
        <v>1048</v>
      </c>
      <c r="C1050" s="13" t="s">
        <v>5627</v>
      </c>
      <c r="D1050" s="14">
        <v>2.6196426999912</v>
      </c>
      <c r="E1050" s="18">
        <v>83.9</v>
      </c>
      <c r="F1050" s="14">
        <f t="shared" si="13"/>
        <v>219.788022529262</v>
      </c>
      <c r="G1050" s="3" t="s">
        <v>1525</v>
      </c>
      <c r="H1050" s="3" t="s">
        <v>5628</v>
      </c>
    </row>
    <row r="1051" spans="1:8">
      <c r="A1051" s="3"/>
      <c r="B1051" s="7">
        <v>1049</v>
      </c>
      <c r="C1051" s="13" t="s">
        <v>5629</v>
      </c>
      <c r="D1051" s="14">
        <v>1.38686966470122</v>
      </c>
      <c r="E1051" s="18">
        <v>83.9</v>
      </c>
      <c r="F1051" s="14">
        <f t="shared" si="13"/>
        <v>116.358364868433</v>
      </c>
      <c r="G1051" s="3" t="s">
        <v>1499</v>
      </c>
      <c r="H1051" s="3" t="s">
        <v>5630</v>
      </c>
    </row>
    <row r="1052" spans="1:8">
      <c r="A1052" s="3"/>
      <c r="B1052" s="7">
        <v>1050</v>
      </c>
      <c r="C1052" s="13" t="s">
        <v>5091</v>
      </c>
      <c r="D1052" s="14">
        <v>2.39303000968054</v>
      </c>
      <c r="E1052" s="18">
        <v>83.9</v>
      </c>
      <c r="F1052" s="14">
        <f t="shared" si="13"/>
        <v>200.775217812197</v>
      </c>
      <c r="G1052" s="3" t="s">
        <v>5631</v>
      </c>
      <c r="H1052" s="3" t="s">
        <v>5632</v>
      </c>
    </row>
    <row r="1053" spans="1:8">
      <c r="A1053" s="3"/>
      <c r="B1053" s="7">
        <v>1051</v>
      </c>
      <c r="C1053" s="13" t="s">
        <v>5633</v>
      </c>
      <c r="D1053" s="14">
        <v>1.32341811141424</v>
      </c>
      <c r="E1053" s="18">
        <v>83.9</v>
      </c>
      <c r="F1053" s="14">
        <f t="shared" si="13"/>
        <v>111.034779547655</v>
      </c>
      <c r="G1053" s="3" t="s">
        <v>1607</v>
      </c>
      <c r="H1053" s="3" t="s">
        <v>5634</v>
      </c>
    </row>
    <row r="1054" spans="1:8">
      <c r="A1054" s="3"/>
      <c r="B1054" s="7">
        <v>1052</v>
      </c>
      <c r="C1054" s="13" t="s">
        <v>1243</v>
      </c>
      <c r="D1054" s="14">
        <v>1.08774091349116</v>
      </c>
      <c r="E1054" s="18">
        <v>83.9</v>
      </c>
      <c r="F1054" s="14">
        <f t="shared" si="13"/>
        <v>91.261462641908</v>
      </c>
      <c r="G1054" s="3" t="s">
        <v>1711</v>
      </c>
      <c r="H1054" s="3" t="s">
        <v>5635</v>
      </c>
    </row>
    <row r="1055" spans="1:8">
      <c r="A1055" s="3"/>
      <c r="B1055" s="7">
        <v>1053</v>
      </c>
      <c r="C1055" s="13" t="s">
        <v>5636</v>
      </c>
      <c r="D1055" s="14">
        <v>1.15119246677814</v>
      </c>
      <c r="E1055" s="18">
        <v>83.9</v>
      </c>
      <c r="F1055" s="14">
        <f t="shared" si="13"/>
        <v>96.5850479626859</v>
      </c>
      <c r="G1055" s="3" t="s">
        <v>1522</v>
      </c>
      <c r="H1055" s="3" t="s">
        <v>538</v>
      </c>
    </row>
    <row r="1056" spans="1:8">
      <c r="A1056" s="3"/>
      <c r="B1056" s="7">
        <v>1054</v>
      </c>
      <c r="C1056" s="13" t="s">
        <v>5637</v>
      </c>
      <c r="D1056" s="14">
        <v>1.48657924843791</v>
      </c>
      <c r="E1056" s="18">
        <v>83.9</v>
      </c>
      <c r="F1056" s="14">
        <f t="shared" si="13"/>
        <v>124.723998943941</v>
      </c>
      <c r="G1056" s="3" t="s">
        <v>1671</v>
      </c>
      <c r="H1056" s="3" t="s">
        <v>5638</v>
      </c>
    </row>
    <row r="1057" spans="1:8">
      <c r="A1057" s="3"/>
      <c r="B1057" s="7">
        <v>1055</v>
      </c>
      <c r="C1057" s="13" t="s">
        <v>1054</v>
      </c>
      <c r="D1057" s="14">
        <v>1.4140631875385</v>
      </c>
      <c r="E1057" s="18">
        <v>83.9</v>
      </c>
      <c r="F1057" s="14">
        <f t="shared" si="13"/>
        <v>118.63990143448</v>
      </c>
      <c r="G1057" s="3" t="s">
        <v>1516</v>
      </c>
      <c r="H1057" s="3" t="s">
        <v>5639</v>
      </c>
    </row>
    <row r="1058" spans="1:8">
      <c r="A1058" s="3"/>
      <c r="B1058" s="7">
        <v>1056</v>
      </c>
      <c r="C1058" s="13" t="s">
        <v>5640</v>
      </c>
      <c r="D1058" s="14">
        <v>1.16932148200299</v>
      </c>
      <c r="E1058" s="18">
        <v>83.9</v>
      </c>
      <c r="F1058" s="14">
        <f t="shared" si="13"/>
        <v>98.1060723400511</v>
      </c>
      <c r="G1058" s="3" t="s">
        <v>1604</v>
      </c>
      <c r="H1058" s="3" t="s">
        <v>5641</v>
      </c>
    </row>
    <row r="1059" spans="1:8">
      <c r="A1059" s="3"/>
      <c r="B1059" s="7">
        <v>1057</v>
      </c>
      <c r="C1059" s="13" t="s">
        <v>1570</v>
      </c>
      <c r="D1059" s="14">
        <v>0.897386253630203</v>
      </c>
      <c r="E1059" s="18">
        <v>83.9</v>
      </c>
      <c r="F1059" s="14">
        <f t="shared" si="13"/>
        <v>75.2907066795741</v>
      </c>
      <c r="G1059" s="3" t="s">
        <v>1571</v>
      </c>
      <c r="H1059" s="3" t="s">
        <v>1572</v>
      </c>
    </row>
    <row r="1060" spans="1:8">
      <c r="A1060" s="3"/>
      <c r="B1060" s="7">
        <v>1058</v>
      </c>
      <c r="C1060" s="13" t="s">
        <v>5642</v>
      </c>
      <c r="D1060" s="14">
        <v>1.07867640587873</v>
      </c>
      <c r="E1060" s="18">
        <v>83.9</v>
      </c>
      <c r="F1060" s="14">
        <f t="shared" si="13"/>
        <v>90.5009504532254</v>
      </c>
      <c r="G1060" s="3" t="s">
        <v>1648</v>
      </c>
      <c r="H1060" s="3" t="s">
        <v>5643</v>
      </c>
    </row>
    <row r="1061" spans="1:8">
      <c r="A1061" s="3"/>
      <c r="B1061" s="7">
        <v>1059</v>
      </c>
      <c r="C1061" s="13" t="s">
        <v>5644</v>
      </c>
      <c r="D1061" s="14">
        <v>0.498547918683446</v>
      </c>
      <c r="E1061" s="18">
        <v>83.9</v>
      </c>
      <c r="F1061" s="14">
        <f t="shared" si="13"/>
        <v>41.8281703775411</v>
      </c>
      <c r="G1061" s="3" t="s">
        <v>1671</v>
      </c>
      <c r="H1061" s="3" t="s">
        <v>5645</v>
      </c>
    </row>
    <row r="1062" spans="1:8">
      <c r="A1062" s="3"/>
      <c r="B1062" s="7">
        <v>1060</v>
      </c>
      <c r="C1062" s="13" t="s">
        <v>5646</v>
      </c>
      <c r="D1062" s="14">
        <v>1.40499867992608</v>
      </c>
      <c r="E1062" s="18">
        <v>83.9</v>
      </c>
      <c r="F1062" s="14">
        <f t="shared" si="13"/>
        <v>117.879389245798</v>
      </c>
      <c r="G1062" s="3" t="s">
        <v>5647</v>
      </c>
      <c r="H1062" s="3" t="s">
        <v>5648</v>
      </c>
    </row>
    <row r="1063" spans="1:8">
      <c r="A1063" s="3"/>
      <c r="B1063" s="7">
        <v>1061</v>
      </c>
      <c r="C1063" s="13" t="s">
        <v>1573</v>
      </c>
      <c r="D1063" s="14">
        <v>1.01522485259175</v>
      </c>
      <c r="E1063" s="18">
        <v>83.9</v>
      </c>
      <c r="F1063" s="14">
        <f t="shared" si="13"/>
        <v>85.1773651324474</v>
      </c>
      <c r="G1063" s="3" t="s">
        <v>1574</v>
      </c>
      <c r="H1063" s="3" t="s">
        <v>1575</v>
      </c>
    </row>
    <row r="1064" spans="1:8">
      <c r="A1064" s="3"/>
      <c r="B1064" s="7">
        <v>1062</v>
      </c>
      <c r="C1064" s="13" t="s">
        <v>5649</v>
      </c>
      <c r="D1064" s="14">
        <v>2.51993311625451</v>
      </c>
      <c r="E1064" s="18">
        <v>83.9</v>
      </c>
      <c r="F1064" s="14">
        <f t="shared" si="13"/>
        <v>211.422388453753</v>
      </c>
      <c r="G1064" s="3" t="s">
        <v>5650</v>
      </c>
      <c r="H1064" s="3" t="s">
        <v>5651</v>
      </c>
    </row>
    <row r="1065" spans="1:8">
      <c r="A1065" s="3"/>
      <c r="B1065" s="7">
        <v>1063</v>
      </c>
      <c r="C1065" s="13" t="s">
        <v>1568</v>
      </c>
      <c r="D1065" s="14">
        <v>0.607322010032562</v>
      </c>
      <c r="E1065" s="18">
        <v>83.9</v>
      </c>
      <c r="F1065" s="14">
        <f t="shared" si="13"/>
        <v>50.9543166417319</v>
      </c>
      <c r="G1065" s="3" t="s">
        <v>1491</v>
      </c>
      <c r="H1065" s="3" t="s">
        <v>1569</v>
      </c>
    </row>
    <row r="1066" spans="1:8">
      <c r="A1066" s="3"/>
      <c r="B1066" s="7">
        <v>1064</v>
      </c>
      <c r="C1066" s="13" t="s">
        <v>1581</v>
      </c>
      <c r="D1066" s="14">
        <v>1.18745049722784</v>
      </c>
      <c r="E1066" s="18">
        <v>83.9</v>
      </c>
      <c r="F1066" s="14">
        <f t="shared" si="13"/>
        <v>99.6270967174162</v>
      </c>
      <c r="G1066" s="3" t="s">
        <v>1582</v>
      </c>
      <c r="H1066" s="3" t="s">
        <v>1583</v>
      </c>
    </row>
    <row r="1067" spans="1:8">
      <c r="A1067" s="3"/>
      <c r="B1067" s="7">
        <v>1065</v>
      </c>
      <c r="C1067" s="13" t="s">
        <v>5652</v>
      </c>
      <c r="D1067" s="14">
        <v>3.95212531901786</v>
      </c>
      <c r="E1067" s="18">
        <v>83.9</v>
      </c>
      <c r="F1067" s="14">
        <f t="shared" si="13"/>
        <v>331.583314265599</v>
      </c>
      <c r="G1067" s="3" t="s">
        <v>5653</v>
      </c>
      <c r="H1067" s="3" t="s">
        <v>5654</v>
      </c>
    </row>
    <row r="1068" spans="1:8">
      <c r="A1068" s="3"/>
      <c r="B1068" s="7">
        <v>1066</v>
      </c>
      <c r="C1068" s="13" t="s">
        <v>1710</v>
      </c>
      <c r="D1068" s="14">
        <v>3.0003520197131</v>
      </c>
      <c r="E1068" s="18">
        <v>83.9</v>
      </c>
      <c r="F1068" s="14">
        <f t="shared" si="13"/>
        <v>251.729534453929</v>
      </c>
      <c r="G1068" s="3" t="s">
        <v>5655</v>
      </c>
      <c r="H1068" s="3" t="s">
        <v>5656</v>
      </c>
    </row>
    <row r="1069" spans="1:8">
      <c r="A1069" s="3"/>
      <c r="B1069" s="7">
        <v>1067</v>
      </c>
      <c r="C1069" s="13" t="s">
        <v>5657</v>
      </c>
      <c r="D1069" s="14">
        <v>1.61348235501188</v>
      </c>
      <c r="E1069" s="18">
        <v>83.9</v>
      </c>
      <c r="F1069" s="14">
        <f t="shared" si="13"/>
        <v>135.371169585497</v>
      </c>
      <c r="G1069" s="3" t="s">
        <v>5658</v>
      </c>
      <c r="H1069" s="3" t="s">
        <v>5659</v>
      </c>
    </row>
    <row r="1070" spans="1:8">
      <c r="A1070" s="3"/>
      <c r="B1070" s="7">
        <v>1068</v>
      </c>
      <c r="C1070" s="13" t="s">
        <v>5660</v>
      </c>
      <c r="D1070" s="14">
        <v>1.12399894394086</v>
      </c>
      <c r="E1070" s="18">
        <v>83.9</v>
      </c>
      <c r="F1070" s="14">
        <f t="shared" si="13"/>
        <v>94.3035113966382</v>
      </c>
      <c r="G1070" s="3" t="s">
        <v>1767</v>
      </c>
      <c r="H1070" s="3" t="s">
        <v>5661</v>
      </c>
    </row>
    <row r="1071" spans="1:8">
      <c r="A1071" s="3"/>
      <c r="B1071" s="7">
        <v>1069</v>
      </c>
      <c r="C1071" s="13" t="s">
        <v>5662</v>
      </c>
      <c r="D1071" s="14">
        <v>2.03951421279592</v>
      </c>
      <c r="E1071" s="18">
        <v>83.9</v>
      </c>
      <c r="F1071" s="14">
        <f t="shared" si="13"/>
        <v>171.115242453577</v>
      </c>
      <c r="G1071" s="3" t="s">
        <v>5663</v>
      </c>
      <c r="H1071" s="3" t="s">
        <v>5664</v>
      </c>
    </row>
    <row r="1072" spans="1:8">
      <c r="A1072" s="3"/>
      <c r="B1072" s="7">
        <v>1070</v>
      </c>
      <c r="C1072" s="13" t="s">
        <v>5665</v>
      </c>
      <c r="D1072" s="14">
        <v>0.66170905570712</v>
      </c>
      <c r="E1072" s="18">
        <v>83.9</v>
      </c>
      <c r="F1072" s="14">
        <f t="shared" si="13"/>
        <v>55.5173897738273</v>
      </c>
      <c r="G1072" s="3" t="s">
        <v>1525</v>
      </c>
      <c r="H1072" s="3" t="s">
        <v>5666</v>
      </c>
    </row>
    <row r="1073" spans="1:8">
      <c r="A1073" s="3"/>
      <c r="B1073" s="7">
        <v>1071</v>
      </c>
      <c r="C1073" s="13" t="s">
        <v>5667</v>
      </c>
      <c r="D1073" s="14">
        <v>0.280999735985215</v>
      </c>
      <c r="E1073" s="18">
        <v>83.9</v>
      </c>
      <c r="F1073" s="14">
        <f t="shared" si="13"/>
        <v>23.5758778491596</v>
      </c>
      <c r="G1073" s="3" t="s">
        <v>1504</v>
      </c>
      <c r="H1073" s="3" t="s">
        <v>5668</v>
      </c>
    </row>
    <row r="1074" spans="1:8">
      <c r="A1074" s="3"/>
      <c r="B1074" s="7">
        <v>1072</v>
      </c>
      <c r="C1074" s="13" t="s">
        <v>5669</v>
      </c>
      <c r="D1074" s="14">
        <v>3.26322274047347</v>
      </c>
      <c r="E1074" s="18">
        <v>83.9</v>
      </c>
      <c r="F1074" s="14">
        <f t="shared" si="13"/>
        <v>273.784387925724</v>
      </c>
      <c r="G1074" s="3" t="s">
        <v>5631</v>
      </c>
      <c r="H1074" s="3" t="s">
        <v>5670</v>
      </c>
    </row>
    <row r="1075" spans="1:8">
      <c r="A1075" s="3"/>
      <c r="B1075" s="7">
        <v>1073</v>
      </c>
      <c r="C1075" s="13" t="s">
        <v>5671</v>
      </c>
      <c r="D1075" s="14">
        <v>3.94306081140544</v>
      </c>
      <c r="E1075" s="18">
        <v>83.9</v>
      </c>
      <c r="F1075" s="14">
        <f t="shared" si="13"/>
        <v>330.822802076916</v>
      </c>
      <c r="G1075" s="3" t="s">
        <v>1525</v>
      </c>
      <c r="H1075" s="3" t="s">
        <v>5672</v>
      </c>
    </row>
    <row r="1076" spans="1:8">
      <c r="A1076" s="3"/>
      <c r="B1076" s="7">
        <v>1074</v>
      </c>
      <c r="C1076" s="13" t="s">
        <v>5673</v>
      </c>
      <c r="D1076" s="14">
        <v>1.70412743113614</v>
      </c>
      <c r="E1076" s="18">
        <v>83.9</v>
      </c>
      <c r="F1076" s="14">
        <f t="shared" si="13"/>
        <v>142.976291472322</v>
      </c>
      <c r="G1076" s="3" t="s">
        <v>5674</v>
      </c>
      <c r="H1076" s="3" t="s">
        <v>5675</v>
      </c>
    </row>
    <row r="1077" spans="1:8">
      <c r="A1077" s="3"/>
      <c r="B1077" s="7">
        <v>1075</v>
      </c>
      <c r="C1077" s="13" t="s">
        <v>5676</v>
      </c>
      <c r="D1077" s="14">
        <v>2.33864296400598</v>
      </c>
      <c r="E1077" s="18">
        <v>83.9</v>
      </c>
      <c r="F1077" s="14">
        <f t="shared" si="13"/>
        <v>196.212144680102</v>
      </c>
      <c r="G1077" s="3" t="s">
        <v>5677</v>
      </c>
      <c r="H1077" s="3" t="s">
        <v>5678</v>
      </c>
    </row>
    <row r="1078" spans="1:8">
      <c r="A1078" s="3"/>
      <c r="B1078" s="7">
        <v>1076</v>
      </c>
      <c r="C1078" s="13" t="s">
        <v>5346</v>
      </c>
      <c r="D1078" s="14">
        <v>6.68960661797061</v>
      </c>
      <c r="E1078" s="18">
        <v>83.9</v>
      </c>
      <c r="F1078" s="14">
        <f t="shared" si="13"/>
        <v>561.257995247734</v>
      </c>
      <c r="G1078" s="3" t="s">
        <v>1494</v>
      </c>
      <c r="H1078" s="3" t="s">
        <v>5679</v>
      </c>
    </row>
    <row r="1079" spans="1:8">
      <c r="A1079" s="3"/>
      <c r="B1079" s="7">
        <v>1077</v>
      </c>
      <c r="C1079" s="13" t="s">
        <v>5680</v>
      </c>
      <c r="D1079" s="14">
        <v>5.24834990759483</v>
      </c>
      <c r="E1079" s="18">
        <v>83.9</v>
      </c>
      <c r="F1079" s="14">
        <f t="shared" si="13"/>
        <v>440.336557247206</v>
      </c>
      <c r="G1079" s="3" t="s">
        <v>1640</v>
      </c>
      <c r="H1079" s="3" t="s">
        <v>5681</v>
      </c>
    </row>
    <row r="1080" spans="1:8">
      <c r="A1080" s="3"/>
      <c r="B1080" s="7">
        <v>1078</v>
      </c>
      <c r="C1080" s="13" t="s">
        <v>1578</v>
      </c>
      <c r="D1080" s="14">
        <v>2.1029657660829</v>
      </c>
      <c r="E1080" s="18">
        <v>83.9</v>
      </c>
      <c r="F1080" s="14">
        <f t="shared" si="13"/>
        <v>176.438827774355</v>
      </c>
      <c r="G1080" s="3" t="s">
        <v>1579</v>
      </c>
      <c r="H1080" s="3" t="s">
        <v>1580</v>
      </c>
    </row>
    <row r="1081" spans="1:8">
      <c r="A1081" s="3"/>
      <c r="B1081" s="7">
        <v>1079</v>
      </c>
      <c r="C1081" s="13" t="s">
        <v>5682</v>
      </c>
      <c r="D1081" s="14">
        <v>1.30528909618939</v>
      </c>
      <c r="E1081" s="18">
        <v>83.9</v>
      </c>
      <c r="F1081" s="14">
        <f t="shared" si="13"/>
        <v>109.51375517029</v>
      </c>
      <c r="G1081" s="3" t="s">
        <v>1711</v>
      </c>
      <c r="H1081" s="3" t="s">
        <v>5683</v>
      </c>
    </row>
    <row r="1082" spans="1:8">
      <c r="A1082" s="3"/>
      <c r="B1082" s="7">
        <v>1080</v>
      </c>
      <c r="C1082" s="13" t="s">
        <v>5684</v>
      </c>
      <c r="D1082" s="14">
        <v>1.35061163425152</v>
      </c>
      <c r="E1082" s="18">
        <v>83.9</v>
      </c>
      <c r="F1082" s="14">
        <f t="shared" si="13"/>
        <v>113.316316113702</v>
      </c>
      <c r="G1082" s="3" t="s">
        <v>5685</v>
      </c>
      <c r="H1082" s="3" t="s">
        <v>5686</v>
      </c>
    </row>
    <row r="1083" spans="1:8">
      <c r="A1083" s="3"/>
      <c r="B1083" s="7">
        <v>1081</v>
      </c>
      <c r="C1083" s="13" t="s">
        <v>5687</v>
      </c>
      <c r="D1083" s="14">
        <v>4.26031857784036</v>
      </c>
      <c r="E1083" s="18">
        <v>83.9</v>
      </c>
      <c r="F1083" s="14">
        <f t="shared" si="13"/>
        <v>357.440728680806</v>
      </c>
      <c r="G1083" s="3" t="s">
        <v>5631</v>
      </c>
      <c r="H1083" s="3" t="s">
        <v>5688</v>
      </c>
    </row>
    <row r="1084" spans="1:8">
      <c r="A1084" s="3"/>
      <c r="B1084" s="7">
        <v>1082</v>
      </c>
      <c r="C1084" s="13" t="s">
        <v>5689</v>
      </c>
      <c r="D1084" s="14">
        <v>1.91261110622195</v>
      </c>
      <c r="E1084" s="18">
        <v>83.9</v>
      </c>
      <c r="F1084" s="14">
        <f t="shared" si="13"/>
        <v>160.468071812021</v>
      </c>
      <c r="G1084" s="3" t="s">
        <v>5631</v>
      </c>
      <c r="H1084" s="3" t="s">
        <v>5690</v>
      </c>
    </row>
    <row r="1085" spans="1:8">
      <c r="A1085" s="3"/>
      <c r="B1085" s="7">
        <v>1083</v>
      </c>
      <c r="C1085" s="13" t="s">
        <v>5691</v>
      </c>
      <c r="D1085" s="14">
        <v>1.07867640587873</v>
      </c>
      <c r="E1085" s="18">
        <v>83.9</v>
      </c>
      <c r="F1085" s="14">
        <f t="shared" si="13"/>
        <v>90.5009504532254</v>
      </c>
      <c r="G1085" s="3" t="s">
        <v>5692</v>
      </c>
      <c r="H1085" s="3" t="s">
        <v>5693</v>
      </c>
    </row>
    <row r="1086" spans="1:8">
      <c r="A1086" s="3"/>
      <c r="B1086" s="7">
        <v>1084</v>
      </c>
      <c r="C1086" s="13" t="s">
        <v>4074</v>
      </c>
      <c r="D1086" s="14">
        <v>0.770483147056235</v>
      </c>
      <c r="E1086" s="18">
        <v>83.9</v>
      </c>
      <c r="F1086" s="14">
        <f t="shared" si="13"/>
        <v>64.6435360380181</v>
      </c>
      <c r="G1086" s="3" t="s">
        <v>5694</v>
      </c>
      <c r="H1086" s="3" t="s">
        <v>5695</v>
      </c>
    </row>
    <row r="1087" spans="1:8">
      <c r="A1087" s="3"/>
      <c r="B1087" s="7">
        <v>1085</v>
      </c>
      <c r="C1087" s="13" t="s">
        <v>3970</v>
      </c>
      <c r="D1087" s="14">
        <v>1.32341811141424</v>
      </c>
      <c r="E1087" s="18">
        <v>83.9</v>
      </c>
      <c r="F1087" s="14">
        <f t="shared" si="13"/>
        <v>111.034779547655</v>
      </c>
      <c r="G1087" s="3" t="s">
        <v>1477</v>
      </c>
      <c r="H1087" s="3" t="s">
        <v>5696</v>
      </c>
    </row>
    <row r="1088" spans="1:8">
      <c r="A1088" s="3"/>
      <c r="B1088" s="7">
        <v>1086</v>
      </c>
      <c r="C1088" s="13" t="s">
        <v>5697</v>
      </c>
      <c r="D1088" s="14">
        <v>0.888321746017777</v>
      </c>
      <c r="E1088" s="18">
        <v>83.9</v>
      </c>
      <c r="F1088" s="14">
        <f t="shared" si="13"/>
        <v>74.5301944908915</v>
      </c>
      <c r="G1088" s="3" t="s">
        <v>1504</v>
      </c>
      <c r="H1088" s="3" t="s">
        <v>5698</v>
      </c>
    </row>
    <row r="1089" spans="1:8">
      <c r="A1089" s="3"/>
      <c r="B1089" s="7">
        <v>1087</v>
      </c>
      <c r="C1089" s="13" t="s">
        <v>5699</v>
      </c>
      <c r="D1089" s="14">
        <v>1.29622458857696</v>
      </c>
      <c r="E1089" s="18">
        <v>83.9</v>
      </c>
      <c r="F1089" s="14">
        <f t="shared" si="13"/>
        <v>108.753242981607</v>
      </c>
      <c r="G1089" s="3" t="s">
        <v>5700</v>
      </c>
      <c r="H1089" s="3" t="s">
        <v>5701</v>
      </c>
    </row>
    <row r="1090" spans="1:8">
      <c r="A1090" s="3"/>
      <c r="B1090" s="7">
        <v>1088</v>
      </c>
      <c r="C1090" s="13" t="s">
        <v>5702</v>
      </c>
      <c r="D1090" s="14">
        <v>1.13306345155329</v>
      </c>
      <c r="E1090" s="18">
        <v>83.9</v>
      </c>
      <c r="F1090" s="14">
        <f t="shared" si="13"/>
        <v>95.0640235853208</v>
      </c>
      <c r="G1090" s="3" t="s">
        <v>1711</v>
      </c>
      <c r="H1090" s="3" t="s">
        <v>5703</v>
      </c>
    </row>
    <row r="1091" spans="1:8">
      <c r="A1091" s="3"/>
      <c r="B1091" s="7">
        <v>1089</v>
      </c>
      <c r="C1091" s="13" t="s">
        <v>2134</v>
      </c>
      <c r="D1091" s="14">
        <v>0.988031329754466</v>
      </c>
      <c r="E1091" s="18">
        <v>83.9</v>
      </c>
      <c r="F1091" s="14">
        <f t="shared" si="13"/>
        <v>82.8958285663997</v>
      </c>
      <c r="G1091" s="3" t="s">
        <v>1574</v>
      </c>
      <c r="H1091" s="3" t="s">
        <v>5704</v>
      </c>
    </row>
    <row r="1092" spans="1:8">
      <c r="A1092" s="3"/>
      <c r="B1092" s="7">
        <v>1090</v>
      </c>
      <c r="C1092" s="13" t="s">
        <v>5705</v>
      </c>
      <c r="D1092" s="14">
        <v>1.07867640587873</v>
      </c>
      <c r="E1092" s="18">
        <v>83.9</v>
      </c>
      <c r="F1092" s="14">
        <f t="shared" si="13"/>
        <v>90.5009504532254</v>
      </c>
      <c r="G1092" s="3" t="s">
        <v>5706</v>
      </c>
      <c r="H1092" s="3" t="s">
        <v>5707</v>
      </c>
    </row>
    <row r="1093" spans="1:8">
      <c r="A1093" s="3"/>
      <c r="B1093" s="7">
        <v>1091</v>
      </c>
      <c r="C1093" s="13" t="s">
        <v>1576</v>
      </c>
      <c r="D1093" s="14">
        <v>1.47751474082549</v>
      </c>
      <c r="E1093" s="18">
        <v>83.9</v>
      </c>
      <c r="F1093" s="14">
        <f t="shared" si="13"/>
        <v>123.963486755258</v>
      </c>
      <c r="G1093" s="3" t="s">
        <v>1456</v>
      </c>
      <c r="H1093" s="3" t="s">
        <v>1577</v>
      </c>
    </row>
    <row r="1094" spans="1:8">
      <c r="A1094" s="3"/>
      <c r="B1094" s="7">
        <v>1092</v>
      </c>
      <c r="C1094" s="13" t="s">
        <v>5708</v>
      </c>
      <c r="D1094" s="14">
        <v>3.28135175569832</v>
      </c>
      <c r="E1094" s="18">
        <v>83.9</v>
      </c>
      <c r="F1094" s="14">
        <f t="shared" si="13"/>
        <v>275.305412303089</v>
      </c>
      <c r="G1094" s="3" t="s">
        <v>5709</v>
      </c>
      <c r="H1094" s="3" t="s">
        <v>5710</v>
      </c>
    </row>
    <row r="1095" spans="1:8">
      <c r="A1095" s="3"/>
      <c r="B1095" s="7">
        <v>1093</v>
      </c>
      <c r="C1095" s="13" t="s">
        <v>5711</v>
      </c>
      <c r="D1095" s="14">
        <v>5.73783331866585</v>
      </c>
      <c r="E1095" s="18">
        <v>83.9</v>
      </c>
      <c r="F1095" s="14">
        <f t="shared" si="13"/>
        <v>481.404215436064</v>
      </c>
      <c r="G1095" s="3" t="s">
        <v>5712</v>
      </c>
      <c r="H1095" s="3" t="s">
        <v>5713</v>
      </c>
    </row>
    <row r="1096" spans="1:8">
      <c r="A1096" s="3"/>
      <c r="B1096" s="7">
        <v>1094</v>
      </c>
      <c r="C1096" s="13" t="s">
        <v>5714</v>
      </c>
      <c r="D1096" s="14">
        <v>0.453225380621315</v>
      </c>
      <c r="E1096" s="18">
        <v>83.9</v>
      </c>
      <c r="F1096" s="14">
        <f t="shared" si="13"/>
        <v>38.0256094341283</v>
      </c>
      <c r="G1096" s="3" t="s">
        <v>1604</v>
      </c>
      <c r="H1096" s="3" t="s">
        <v>5715</v>
      </c>
    </row>
    <row r="1097" spans="1:8">
      <c r="A1097" s="3"/>
      <c r="B1097" s="7">
        <v>1095</v>
      </c>
      <c r="C1097" s="13" t="s">
        <v>3277</v>
      </c>
      <c r="D1097" s="14">
        <v>1.18745049722784</v>
      </c>
      <c r="E1097" s="18">
        <v>83.9</v>
      </c>
      <c r="F1097" s="14">
        <f t="shared" si="13"/>
        <v>99.6270967174162</v>
      </c>
      <c r="G1097" s="3" t="s">
        <v>1722</v>
      </c>
      <c r="H1097" s="3" t="s">
        <v>5716</v>
      </c>
    </row>
    <row r="1098" spans="1:8">
      <c r="A1098" s="3"/>
      <c r="B1098" s="7">
        <v>1096</v>
      </c>
      <c r="C1098" s="13" t="s">
        <v>5717</v>
      </c>
      <c r="D1098" s="14">
        <v>1.35061163425152</v>
      </c>
      <c r="E1098" s="18">
        <v>83.9</v>
      </c>
      <c r="F1098" s="14">
        <f t="shared" si="13"/>
        <v>113.316316113702</v>
      </c>
      <c r="G1098" s="3" t="s">
        <v>5718</v>
      </c>
      <c r="H1098" s="3" t="s">
        <v>5719</v>
      </c>
    </row>
    <row r="1099" spans="1:8">
      <c r="A1099" s="3"/>
      <c r="B1099" s="7">
        <v>1097</v>
      </c>
      <c r="C1099" s="13" t="s">
        <v>5720</v>
      </c>
      <c r="D1099" s="14">
        <v>4.85857608026049</v>
      </c>
      <c r="E1099" s="18">
        <v>83.9</v>
      </c>
      <c r="F1099" s="14">
        <f t="shared" si="13"/>
        <v>407.634533133856</v>
      </c>
      <c r="G1099" s="3" t="s">
        <v>1646</v>
      </c>
      <c r="H1099" s="3" t="s">
        <v>5721</v>
      </c>
    </row>
    <row r="1100" spans="1:8">
      <c r="A1100" s="3"/>
      <c r="B1100" s="7">
        <v>1098</v>
      </c>
      <c r="C1100" s="13" t="s">
        <v>5722</v>
      </c>
      <c r="D1100" s="14">
        <v>0.571063979582857</v>
      </c>
      <c r="E1100" s="18">
        <v>83.9</v>
      </c>
      <c r="F1100" s="14">
        <f t="shared" si="13"/>
        <v>47.9122678870017</v>
      </c>
      <c r="G1100" s="3" t="s">
        <v>1494</v>
      </c>
      <c r="H1100" s="3" t="s">
        <v>5723</v>
      </c>
    </row>
    <row r="1101" spans="1:8">
      <c r="A1101" s="3"/>
      <c r="B1101" s="7">
        <v>1099</v>
      </c>
      <c r="C1101" s="13" t="s">
        <v>1637</v>
      </c>
      <c r="D1101" s="14">
        <v>60.7684590337059</v>
      </c>
      <c r="E1101" s="18">
        <v>83.9</v>
      </c>
      <c r="F1101" s="14">
        <f t="shared" si="13"/>
        <v>5098.47371292792</v>
      </c>
      <c r="G1101" s="3" t="s">
        <v>1638</v>
      </c>
      <c r="H1101" s="3" t="s">
        <v>1639</v>
      </c>
    </row>
    <row r="1102" spans="1:8">
      <c r="A1102" s="3"/>
      <c r="B1102" s="7">
        <v>1100</v>
      </c>
      <c r="C1102" s="13" t="s">
        <v>5724</v>
      </c>
      <c r="D1102" s="14">
        <v>4.16060899410367</v>
      </c>
      <c r="E1102" s="18">
        <v>83.9</v>
      </c>
      <c r="F1102" s="14">
        <f t="shared" si="13"/>
        <v>349.075094605298</v>
      </c>
      <c r="G1102" s="3" t="s">
        <v>1604</v>
      </c>
      <c r="H1102" s="3" t="s">
        <v>5725</v>
      </c>
    </row>
    <row r="1103" ht="54" spans="1:8">
      <c r="A1103" s="3"/>
      <c r="B1103" s="7">
        <v>1101</v>
      </c>
      <c r="C1103" s="5" t="s">
        <v>1642</v>
      </c>
      <c r="D1103" s="14">
        <v>136.429904074628</v>
      </c>
      <c r="E1103" s="18">
        <v>83.9</v>
      </c>
      <c r="F1103" s="14">
        <f t="shared" si="13"/>
        <v>11446.4689518613</v>
      </c>
      <c r="G1103" s="3" t="s">
        <v>1643</v>
      </c>
      <c r="H1103" s="3" t="s">
        <v>1644</v>
      </c>
    </row>
    <row r="1104" spans="1:8">
      <c r="A1104" s="3"/>
      <c r="B1104" s="7">
        <v>1102</v>
      </c>
      <c r="C1104" s="13" t="s">
        <v>1301</v>
      </c>
      <c r="D1104" s="14">
        <v>2.18454633459474</v>
      </c>
      <c r="E1104" s="18">
        <v>83.9</v>
      </c>
      <c r="F1104" s="14">
        <f t="shared" si="13"/>
        <v>183.283437472498</v>
      </c>
      <c r="G1104" s="3" t="s">
        <v>1648</v>
      </c>
      <c r="H1104" s="3" t="s">
        <v>1649</v>
      </c>
    </row>
    <row r="1105" spans="1:8">
      <c r="A1105" s="3"/>
      <c r="B1105" s="7">
        <v>1103</v>
      </c>
      <c r="C1105" s="13" t="s">
        <v>1812</v>
      </c>
      <c r="D1105" s="14">
        <v>2.54712663909179</v>
      </c>
      <c r="E1105" s="18">
        <v>83.9</v>
      </c>
      <c r="F1105" s="14">
        <f t="shared" si="13"/>
        <v>213.703925019801</v>
      </c>
      <c r="G1105" s="3" t="s">
        <v>1813</v>
      </c>
      <c r="H1105" s="3" t="s">
        <v>1814</v>
      </c>
    </row>
    <row r="1106" spans="1:8">
      <c r="A1106" s="3" t="s">
        <v>1815</v>
      </c>
      <c r="B1106" s="7">
        <v>1104</v>
      </c>
      <c r="C1106" s="5" t="s">
        <v>5726</v>
      </c>
      <c r="D1106" s="25">
        <v>4</v>
      </c>
      <c r="E1106" s="20">
        <v>83.9</v>
      </c>
      <c r="F1106" s="6">
        <v>335.6</v>
      </c>
      <c r="G1106" s="3" t="s">
        <v>5727</v>
      </c>
      <c r="H1106" s="3" t="s">
        <v>5728</v>
      </c>
    </row>
    <row r="1107" spans="1:8">
      <c r="A1107" s="3"/>
      <c r="B1107" s="7">
        <v>1105</v>
      </c>
      <c r="C1107" s="5" t="s">
        <v>5729</v>
      </c>
      <c r="D1107" s="25">
        <v>3</v>
      </c>
      <c r="E1107" s="20">
        <v>83.9</v>
      </c>
      <c r="F1107" s="6">
        <v>251.7</v>
      </c>
      <c r="G1107" s="3" t="s">
        <v>1910</v>
      </c>
      <c r="H1107" s="3" t="s">
        <v>5730</v>
      </c>
    </row>
    <row r="1108" spans="1:8">
      <c r="A1108" s="3"/>
      <c r="B1108" s="7">
        <v>1106</v>
      </c>
      <c r="C1108" s="5" t="s">
        <v>1822</v>
      </c>
      <c r="D1108" s="25">
        <v>2</v>
      </c>
      <c r="E1108" s="20">
        <v>83.9</v>
      </c>
      <c r="F1108" s="6">
        <v>167.8</v>
      </c>
      <c r="G1108" s="3" t="s">
        <v>1823</v>
      </c>
      <c r="H1108" s="3" t="s">
        <v>1824</v>
      </c>
    </row>
    <row r="1109" spans="1:8">
      <c r="A1109" s="3"/>
      <c r="B1109" s="7">
        <v>1107</v>
      </c>
      <c r="C1109" s="5" t="s">
        <v>5731</v>
      </c>
      <c r="D1109" s="25">
        <v>5.4</v>
      </c>
      <c r="E1109" s="20">
        <v>83.9</v>
      </c>
      <c r="F1109" s="6">
        <v>453.06</v>
      </c>
      <c r="G1109" s="3" t="s">
        <v>1823</v>
      </c>
      <c r="H1109" s="3" t="s">
        <v>5732</v>
      </c>
    </row>
    <row r="1110" spans="1:8">
      <c r="A1110" s="3"/>
      <c r="B1110" s="7">
        <v>1108</v>
      </c>
      <c r="C1110" s="5" t="s">
        <v>5733</v>
      </c>
      <c r="D1110" s="25">
        <v>0.6</v>
      </c>
      <c r="E1110" s="20">
        <v>83.9</v>
      </c>
      <c r="F1110" s="6">
        <v>50.34</v>
      </c>
      <c r="G1110" s="3" t="s">
        <v>5734</v>
      </c>
      <c r="H1110" s="3" t="s">
        <v>5735</v>
      </c>
    </row>
    <row r="1111" spans="1:8">
      <c r="A1111" s="3"/>
      <c r="B1111" s="7">
        <v>1109</v>
      </c>
      <c r="C1111" s="5" t="s">
        <v>5736</v>
      </c>
      <c r="D1111" s="25">
        <v>1.32</v>
      </c>
      <c r="E1111" s="20">
        <v>83.9</v>
      </c>
      <c r="F1111" s="6">
        <v>110.748</v>
      </c>
      <c r="G1111" s="3" t="s">
        <v>5737</v>
      </c>
      <c r="H1111" s="3" t="s">
        <v>5738</v>
      </c>
    </row>
    <row r="1112" spans="1:8">
      <c r="A1112" s="3"/>
      <c r="B1112" s="7">
        <v>1110</v>
      </c>
      <c r="C1112" s="5" t="s">
        <v>5739</v>
      </c>
      <c r="D1112" s="25">
        <v>1.4</v>
      </c>
      <c r="E1112" s="20">
        <v>83.9</v>
      </c>
      <c r="F1112" s="6">
        <v>117.46</v>
      </c>
      <c r="G1112" s="3" t="s">
        <v>1857</v>
      </c>
      <c r="H1112" s="3" t="s">
        <v>5740</v>
      </c>
    </row>
    <row r="1113" spans="1:8">
      <c r="A1113" s="3"/>
      <c r="B1113" s="7">
        <v>1111</v>
      </c>
      <c r="C1113" s="5" t="s">
        <v>5741</v>
      </c>
      <c r="D1113" s="25">
        <v>4.42</v>
      </c>
      <c r="E1113" s="20">
        <v>83.9</v>
      </c>
      <c r="F1113" s="6">
        <v>370.838</v>
      </c>
      <c r="G1113" s="3" t="s">
        <v>1910</v>
      </c>
      <c r="H1113" s="3" t="s">
        <v>5742</v>
      </c>
    </row>
    <row r="1114" spans="1:8">
      <c r="A1114" s="3"/>
      <c r="B1114" s="7">
        <v>1112</v>
      </c>
      <c r="C1114" s="5" t="s">
        <v>5743</v>
      </c>
      <c r="D1114" s="25">
        <v>2.68</v>
      </c>
      <c r="E1114" s="20">
        <v>83.9</v>
      </c>
      <c r="F1114" s="6">
        <v>224.852</v>
      </c>
      <c r="G1114" s="3" t="s">
        <v>1848</v>
      </c>
      <c r="H1114" s="3" t="s">
        <v>5744</v>
      </c>
    </row>
    <row r="1115" spans="1:8">
      <c r="A1115" s="3"/>
      <c r="B1115" s="7">
        <v>1113</v>
      </c>
      <c r="C1115" s="5" t="s">
        <v>5745</v>
      </c>
      <c r="D1115" s="25">
        <v>2.68</v>
      </c>
      <c r="E1115" s="20">
        <v>83.9</v>
      </c>
      <c r="F1115" s="6">
        <v>224.852</v>
      </c>
      <c r="G1115" s="3" t="s">
        <v>1823</v>
      </c>
      <c r="H1115" s="3" t="s">
        <v>5746</v>
      </c>
    </row>
    <row r="1116" spans="1:8">
      <c r="A1116" s="3"/>
      <c r="B1116" s="7">
        <v>1114</v>
      </c>
      <c r="C1116" s="5" t="s">
        <v>1830</v>
      </c>
      <c r="D1116" s="25">
        <v>1.5</v>
      </c>
      <c r="E1116" s="20">
        <v>83.9</v>
      </c>
      <c r="F1116" s="6">
        <v>125.85</v>
      </c>
      <c r="G1116" s="3" t="s">
        <v>1831</v>
      </c>
      <c r="H1116" s="3" t="s">
        <v>1832</v>
      </c>
    </row>
    <row r="1117" spans="1:8">
      <c r="A1117" s="3"/>
      <c r="B1117" s="7">
        <v>1115</v>
      </c>
      <c r="C1117" s="5" t="s">
        <v>5747</v>
      </c>
      <c r="D1117" s="25">
        <v>2.7</v>
      </c>
      <c r="E1117" s="20">
        <v>83.9</v>
      </c>
      <c r="F1117" s="6">
        <v>226.53</v>
      </c>
      <c r="G1117" s="3" t="s">
        <v>1848</v>
      </c>
      <c r="H1117" s="3" t="s">
        <v>5748</v>
      </c>
    </row>
    <row r="1118" spans="1:8">
      <c r="A1118" s="3"/>
      <c r="B1118" s="7">
        <v>1116</v>
      </c>
      <c r="C1118" s="5" t="s">
        <v>5749</v>
      </c>
      <c r="D1118" s="25">
        <v>4.93</v>
      </c>
      <c r="E1118" s="20">
        <v>83.9</v>
      </c>
      <c r="F1118" s="6">
        <v>413.627</v>
      </c>
      <c r="G1118" s="3" t="s">
        <v>5750</v>
      </c>
      <c r="H1118" s="3" t="s">
        <v>5751</v>
      </c>
    </row>
    <row r="1119" spans="1:8">
      <c r="A1119" s="3"/>
      <c r="B1119" s="7">
        <v>1117</v>
      </c>
      <c r="C1119" s="5" t="s">
        <v>5752</v>
      </c>
      <c r="D1119" s="25">
        <v>2.38</v>
      </c>
      <c r="E1119" s="20">
        <v>83.9</v>
      </c>
      <c r="F1119" s="6">
        <v>199.682</v>
      </c>
      <c r="G1119" s="3" t="s">
        <v>1910</v>
      </c>
      <c r="H1119" s="3" t="s">
        <v>5753</v>
      </c>
    </row>
    <row r="1120" spans="1:8">
      <c r="A1120" s="3"/>
      <c r="B1120" s="7">
        <v>1118</v>
      </c>
      <c r="C1120" s="5" t="s">
        <v>5754</v>
      </c>
      <c r="D1120" s="25">
        <v>2.91</v>
      </c>
      <c r="E1120" s="20">
        <v>83.9</v>
      </c>
      <c r="F1120" s="6">
        <v>244.149</v>
      </c>
      <c r="G1120" s="3" t="s">
        <v>1981</v>
      </c>
      <c r="H1120" s="3" t="s">
        <v>5755</v>
      </c>
    </row>
    <row r="1121" spans="1:8">
      <c r="A1121" s="3"/>
      <c r="B1121" s="7">
        <v>1119</v>
      </c>
      <c r="C1121" s="5" t="s">
        <v>5756</v>
      </c>
      <c r="D1121" s="25">
        <v>2.71</v>
      </c>
      <c r="E1121" s="20">
        <v>83.9</v>
      </c>
      <c r="F1121" s="6">
        <v>227.369</v>
      </c>
      <c r="G1121" s="3" t="s">
        <v>1994</v>
      </c>
      <c r="H1121" s="3" t="s">
        <v>5757</v>
      </c>
    </row>
    <row r="1122" spans="1:8">
      <c r="A1122" s="3"/>
      <c r="B1122" s="7">
        <v>1120</v>
      </c>
      <c r="C1122" s="5" t="s">
        <v>5758</v>
      </c>
      <c r="D1122" s="25">
        <v>4.39</v>
      </c>
      <c r="E1122" s="20">
        <v>83.9</v>
      </c>
      <c r="F1122" s="6">
        <v>368.321</v>
      </c>
      <c r="G1122" s="3" t="s">
        <v>1910</v>
      </c>
      <c r="H1122" s="3" t="s">
        <v>5759</v>
      </c>
    </row>
    <row r="1123" spans="1:8">
      <c r="A1123" s="3"/>
      <c r="B1123" s="7">
        <v>1121</v>
      </c>
      <c r="C1123" s="5" t="s">
        <v>5760</v>
      </c>
      <c r="D1123" s="25">
        <v>7.75</v>
      </c>
      <c r="E1123" s="20">
        <v>83.9</v>
      </c>
      <c r="F1123" s="6">
        <v>650.225</v>
      </c>
      <c r="G1123" s="3" t="s">
        <v>1913</v>
      </c>
      <c r="H1123" s="3" t="s">
        <v>5761</v>
      </c>
    </row>
    <row r="1124" spans="1:8">
      <c r="A1124" s="3"/>
      <c r="B1124" s="7">
        <v>1122</v>
      </c>
      <c r="C1124" s="5" t="s">
        <v>5762</v>
      </c>
      <c r="D1124" s="25">
        <v>2.85</v>
      </c>
      <c r="E1124" s="20">
        <v>83.9</v>
      </c>
      <c r="F1124" s="6">
        <v>239.115</v>
      </c>
      <c r="G1124" s="3" t="s">
        <v>1981</v>
      </c>
      <c r="H1124" s="3" t="s">
        <v>5763</v>
      </c>
    </row>
    <row r="1125" spans="1:8">
      <c r="A1125" s="3"/>
      <c r="B1125" s="7">
        <v>1123</v>
      </c>
      <c r="C1125" s="5" t="s">
        <v>3545</v>
      </c>
      <c r="D1125" s="25">
        <v>5.81</v>
      </c>
      <c r="E1125" s="20">
        <v>83.9</v>
      </c>
      <c r="F1125" s="6">
        <v>487.459</v>
      </c>
      <c r="G1125" s="3" t="s">
        <v>5727</v>
      </c>
      <c r="H1125" s="3" t="s">
        <v>5764</v>
      </c>
    </row>
    <row r="1126" spans="1:8">
      <c r="A1126" s="3"/>
      <c r="B1126" s="7">
        <v>1124</v>
      </c>
      <c r="C1126" s="5" t="s">
        <v>5765</v>
      </c>
      <c r="D1126" s="25">
        <v>8.62</v>
      </c>
      <c r="E1126" s="20">
        <v>83.9</v>
      </c>
      <c r="F1126" s="6">
        <v>723.218</v>
      </c>
      <c r="G1126" s="3" t="s">
        <v>1910</v>
      </c>
      <c r="H1126" s="3" t="s">
        <v>5766</v>
      </c>
    </row>
    <row r="1127" spans="1:8">
      <c r="A1127" s="3"/>
      <c r="B1127" s="7">
        <v>1125</v>
      </c>
      <c r="C1127" s="5" t="s">
        <v>5767</v>
      </c>
      <c r="D1127" s="25">
        <v>4.32</v>
      </c>
      <c r="E1127" s="20">
        <v>83.9</v>
      </c>
      <c r="F1127" s="6">
        <v>362.448</v>
      </c>
      <c r="G1127" s="3" t="s">
        <v>1907</v>
      </c>
      <c r="H1127" s="3" t="s">
        <v>5768</v>
      </c>
    </row>
    <row r="1128" spans="1:8">
      <c r="A1128" s="3"/>
      <c r="B1128" s="7">
        <v>1126</v>
      </c>
      <c r="C1128" s="5" t="s">
        <v>5769</v>
      </c>
      <c r="D1128" s="25">
        <v>5.79</v>
      </c>
      <c r="E1128" s="20">
        <v>83.9</v>
      </c>
      <c r="F1128" s="6">
        <v>485.781</v>
      </c>
      <c r="G1128" s="3" t="s">
        <v>5770</v>
      </c>
      <c r="H1128" s="3" t="s">
        <v>5771</v>
      </c>
    </row>
    <row r="1129" spans="1:8">
      <c r="A1129" s="3"/>
      <c r="B1129" s="7">
        <v>1127</v>
      </c>
      <c r="C1129" s="5" t="s">
        <v>5772</v>
      </c>
      <c r="D1129" s="25">
        <v>8.49</v>
      </c>
      <c r="E1129" s="20">
        <v>83.9</v>
      </c>
      <c r="F1129" s="6">
        <v>712.311</v>
      </c>
      <c r="G1129" s="3" t="s">
        <v>5750</v>
      </c>
      <c r="H1129" s="3" t="s">
        <v>5773</v>
      </c>
    </row>
    <row r="1130" spans="1:8">
      <c r="A1130" s="3"/>
      <c r="B1130" s="7">
        <v>1128</v>
      </c>
      <c r="C1130" s="5" t="s">
        <v>5774</v>
      </c>
      <c r="D1130" s="25">
        <v>9.21</v>
      </c>
      <c r="E1130" s="20">
        <v>83.9</v>
      </c>
      <c r="F1130" s="6">
        <v>772.719</v>
      </c>
      <c r="G1130" s="3" t="s">
        <v>1889</v>
      </c>
      <c r="H1130" s="3" t="s">
        <v>5775</v>
      </c>
    </row>
    <row r="1131" spans="1:8">
      <c r="A1131" s="3"/>
      <c r="B1131" s="7">
        <v>1129</v>
      </c>
      <c r="C1131" s="5" t="s">
        <v>5776</v>
      </c>
      <c r="D1131" s="25">
        <v>3.4</v>
      </c>
      <c r="E1131" s="20">
        <v>83.9</v>
      </c>
      <c r="F1131" s="6">
        <v>285.26</v>
      </c>
      <c r="G1131" s="3" t="s">
        <v>5777</v>
      </c>
      <c r="H1131" s="3" t="s">
        <v>5778</v>
      </c>
    </row>
    <row r="1132" spans="1:8">
      <c r="A1132" s="3"/>
      <c r="B1132" s="7">
        <v>1130</v>
      </c>
      <c r="C1132" s="5" t="s">
        <v>5779</v>
      </c>
      <c r="D1132" s="25">
        <v>18.5</v>
      </c>
      <c r="E1132" s="20">
        <v>83.9</v>
      </c>
      <c r="F1132" s="6">
        <v>1552.15</v>
      </c>
      <c r="G1132" s="3" t="s">
        <v>5780</v>
      </c>
      <c r="H1132" s="3" t="s">
        <v>5781</v>
      </c>
    </row>
    <row r="1133" spans="1:8">
      <c r="A1133" s="3"/>
      <c r="B1133" s="7">
        <v>1131</v>
      </c>
      <c r="C1133" s="5" t="s">
        <v>5782</v>
      </c>
      <c r="D1133" s="25">
        <v>3.6</v>
      </c>
      <c r="E1133" s="20">
        <v>83.9</v>
      </c>
      <c r="F1133" s="6">
        <v>302.04</v>
      </c>
      <c r="G1133" s="3" t="s">
        <v>5783</v>
      </c>
      <c r="H1133" s="3" t="s">
        <v>5784</v>
      </c>
    </row>
    <row r="1134" spans="1:8">
      <c r="A1134" s="3"/>
      <c r="B1134" s="7">
        <v>1132</v>
      </c>
      <c r="C1134" s="5" t="s">
        <v>5785</v>
      </c>
      <c r="D1134" s="25">
        <v>3</v>
      </c>
      <c r="E1134" s="20">
        <v>83.9</v>
      </c>
      <c r="F1134" s="6">
        <v>251.7</v>
      </c>
      <c r="G1134" s="3" t="s">
        <v>1823</v>
      </c>
      <c r="H1134" s="3" t="s">
        <v>5786</v>
      </c>
    </row>
    <row r="1135" spans="1:8">
      <c r="A1135" s="3"/>
      <c r="B1135" s="7">
        <v>1133</v>
      </c>
      <c r="C1135" s="5" t="s">
        <v>5787</v>
      </c>
      <c r="D1135" s="25">
        <v>2.5</v>
      </c>
      <c r="E1135" s="20">
        <v>83.9</v>
      </c>
      <c r="F1135" s="6">
        <v>209.75</v>
      </c>
      <c r="G1135" s="3" t="s">
        <v>1994</v>
      </c>
      <c r="H1135" s="3" t="s">
        <v>5788</v>
      </c>
    </row>
    <row r="1136" spans="1:8">
      <c r="A1136" s="3"/>
      <c r="B1136" s="7">
        <v>1134</v>
      </c>
      <c r="C1136" s="5" t="s">
        <v>725</v>
      </c>
      <c r="D1136" s="25">
        <v>2.26</v>
      </c>
      <c r="E1136" s="20">
        <v>83.9</v>
      </c>
      <c r="F1136" s="6">
        <v>189.614</v>
      </c>
      <c r="G1136" s="3" t="s">
        <v>5737</v>
      </c>
      <c r="H1136" s="3" t="s">
        <v>5789</v>
      </c>
    </row>
    <row r="1137" spans="1:8">
      <c r="A1137" s="3"/>
      <c r="B1137" s="7">
        <v>1135</v>
      </c>
      <c r="C1137" s="5" t="s">
        <v>5790</v>
      </c>
      <c r="D1137" s="25">
        <v>0.5</v>
      </c>
      <c r="E1137" s="20">
        <v>83.9</v>
      </c>
      <c r="F1137" s="6">
        <v>41.95</v>
      </c>
      <c r="G1137" s="3" t="s">
        <v>2002</v>
      </c>
      <c r="H1137" s="3" t="s">
        <v>5791</v>
      </c>
    </row>
    <row r="1138" spans="1:8">
      <c r="A1138" s="3"/>
      <c r="B1138" s="7">
        <v>1136</v>
      </c>
      <c r="C1138" s="5" t="s">
        <v>5792</v>
      </c>
      <c r="D1138" s="25">
        <v>1.1</v>
      </c>
      <c r="E1138" s="20">
        <v>83.9</v>
      </c>
      <c r="F1138" s="6">
        <v>92.29</v>
      </c>
      <c r="G1138" s="3" t="s">
        <v>1910</v>
      </c>
      <c r="H1138" s="3" t="s">
        <v>5793</v>
      </c>
    </row>
    <row r="1139" spans="1:8">
      <c r="A1139" s="3"/>
      <c r="B1139" s="7">
        <v>1137</v>
      </c>
      <c r="C1139" s="5" t="s">
        <v>5794</v>
      </c>
      <c r="D1139" s="25">
        <v>7.39</v>
      </c>
      <c r="E1139" s="20">
        <v>83.9</v>
      </c>
      <c r="F1139" s="6">
        <v>620.021</v>
      </c>
      <c r="G1139" s="3" t="s">
        <v>1994</v>
      </c>
      <c r="H1139" s="3" t="s">
        <v>5795</v>
      </c>
    </row>
    <row r="1140" spans="1:8">
      <c r="A1140" s="3"/>
      <c r="B1140" s="7">
        <v>1138</v>
      </c>
      <c r="C1140" s="5" t="s">
        <v>1828</v>
      </c>
      <c r="D1140" s="25">
        <v>1.3</v>
      </c>
      <c r="E1140" s="20">
        <v>83.9</v>
      </c>
      <c r="F1140" s="6">
        <v>109.07</v>
      </c>
      <c r="G1140" s="3" t="s">
        <v>1820</v>
      </c>
      <c r="H1140" s="3" t="s">
        <v>1829</v>
      </c>
    </row>
    <row r="1141" spans="1:8">
      <c r="A1141" s="3"/>
      <c r="B1141" s="7">
        <v>1139</v>
      </c>
      <c r="C1141" s="5" t="s">
        <v>5796</v>
      </c>
      <c r="D1141" s="25">
        <v>6.16</v>
      </c>
      <c r="E1141" s="20">
        <v>83.9</v>
      </c>
      <c r="F1141" s="6">
        <v>516.824</v>
      </c>
      <c r="G1141" s="3" t="s">
        <v>3492</v>
      </c>
      <c r="H1141" s="3" t="s">
        <v>5797</v>
      </c>
    </row>
    <row r="1142" ht="90" spans="1:8">
      <c r="A1142" s="3"/>
      <c r="B1142" s="7">
        <v>1140</v>
      </c>
      <c r="C1142" s="5" t="s">
        <v>5798</v>
      </c>
      <c r="D1142" s="25">
        <v>28.87</v>
      </c>
      <c r="E1142" s="20">
        <v>83.9</v>
      </c>
      <c r="F1142" s="6">
        <v>2422.193</v>
      </c>
      <c r="G1142" s="3" t="s">
        <v>5799</v>
      </c>
      <c r="H1142" s="3" t="s">
        <v>5800</v>
      </c>
    </row>
    <row r="1143" spans="1:8">
      <c r="A1143" s="3"/>
      <c r="B1143" s="7">
        <v>1141</v>
      </c>
      <c r="C1143" s="5" t="s">
        <v>5801</v>
      </c>
      <c r="D1143" s="25">
        <v>69.46</v>
      </c>
      <c r="E1143" s="18">
        <v>83.9</v>
      </c>
      <c r="F1143" s="11">
        <v>5827.694</v>
      </c>
      <c r="G1143" s="3" t="s">
        <v>5802</v>
      </c>
      <c r="H1143" s="3" t="s">
        <v>5803</v>
      </c>
    </row>
    <row r="1144" spans="1:8">
      <c r="A1144" s="3"/>
      <c r="B1144" s="7">
        <v>1142</v>
      </c>
      <c r="C1144" s="5" t="s">
        <v>5804</v>
      </c>
      <c r="D1144" s="25">
        <v>20.54</v>
      </c>
      <c r="E1144" s="18">
        <v>83.9</v>
      </c>
      <c r="F1144" s="11">
        <v>1723.306</v>
      </c>
      <c r="G1144" s="3" t="s">
        <v>1910</v>
      </c>
      <c r="H1144" s="3" t="s">
        <v>5805</v>
      </c>
    </row>
    <row r="1145" spans="1:8">
      <c r="A1145" s="3"/>
      <c r="B1145" s="7">
        <v>1143</v>
      </c>
      <c r="C1145" s="13" t="s">
        <v>1862</v>
      </c>
      <c r="D1145" s="25">
        <v>27.61</v>
      </c>
      <c r="E1145" s="18">
        <v>83.9</v>
      </c>
      <c r="F1145" s="11">
        <v>2316.479</v>
      </c>
      <c r="G1145" s="3" t="s">
        <v>1232</v>
      </c>
      <c r="H1145" s="3" t="s">
        <v>1863</v>
      </c>
    </row>
    <row r="1146" spans="1:8">
      <c r="A1146" s="3"/>
      <c r="B1146" s="7">
        <v>1144</v>
      </c>
      <c r="C1146" s="13" t="s">
        <v>1864</v>
      </c>
      <c r="D1146" s="25">
        <v>36.41</v>
      </c>
      <c r="E1146" s="18">
        <v>83.9</v>
      </c>
      <c r="F1146" s="11">
        <v>3054.799</v>
      </c>
      <c r="G1146" s="3" t="s">
        <v>1865</v>
      </c>
      <c r="H1146" s="3" t="s">
        <v>1866</v>
      </c>
    </row>
    <row r="1147" spans="1:8">
      <c r="A1147" s="3"/>
      <c r="B1147" s="7">
        <v>1145</v>
      </c>
      <c r="C1147" s="13" t="s">
        <v>1876</v>
      </c>
      <c r="D1147" s="25">
        <v>24.64</v>
      </c>
      <c r="E1147" s="18">
        <v>83.9</v>
      </c>
      <c r="F1147" s="11">
        <v>2067.296</v>
      </c>
      <c r="G1147" s="3" t="s">
        <v>1823</v>
      </c>
      <c r="H1147" s="3" t="s">
        <v>1877</v>
      </c>
    </row>
    <row r="1148" spans="1:8">
      <c r="A1148" s="3"/>
      <c r="B1148" s="7">
        <v>1146</v>
      </c>
      <c r="C1148" s="13" t="s">
        <v>5806</v>
      </c>
      <c r="D1148" s="25">
        <v>59.03</v>
      </c>
      <c r="E1148" s="18">
        <v>83.9</v>
      </c>
      <c r="F1148" s="11">
        <v>4952.617</v>
      </c>
      <c r="G1148" s="3" t="s">
        <v>1913</v>
      </c>
      <c r="H1148" s="3" t="s">
        <v>5807</v>
      </c>
    </row>
    <row r="1149" spans="1:8">
      <c r="A1149" s="3"/>
      <c r="B1149" s="7">
        <v>1147</v>
      </c>
      <c r="C1149" s="13" t="s">
        <v>1867</v>
      </c>
      <c r="D1149" s="25">
        <v>73.56</v>
      </c>
      <c r="E1149" s="18">
        <v>83.9</v>
      </c>
      <c r="F1149" s="11">
        <v>6171.684</v>
      </c>
      <c r="G1149" s="3" t="s">
        <v>1868</v>
      </c>
      <c r="H1149" s="3" t="s">
        <v>1869</v>
      </c>
    </row>
    <row r="1150" spans="1:8">
      <c r="A1150" s="3"/>
      <c r="B1150" s="7">
        <v>1148</v>
      </c>
      <c r="C1150" s="13" t="s">
        <v>1873</v>
      </c>
      <c r="D1150" s="25">
        <v>23.75</v>
      </c>
      <c r="E1150" s="18">
        <v>83.9</v>
      </c>
      <c r="F1150" s="11">
        <v>1992.625</v>
      </c>
      <c r="G1150" s="3" t="s">
        <v>1874</v>
      </c>
      <c r="H1150" s="3" t="s">
        <v>1875</v>
      </c>
    </row>
    <row r="1151" spans="1:8">
      <c r="A1151" s="3"/>
      <c r="B1151" s="7">
        <v>1149</v>
      </c>
      <c r="C1151" s="12" t="s">
        <v>5808</v>
      </c>
      <c r="D1151" s="25">
        <v>24.1</v>
      </c>
      <c r="E1151" s="20">
        <v>83.9</v>
      </c>
      <c r="F1151" s="11">
        <v>2021.99</v>
      </c>
      <c r="G1151" s="3" t="s">
        <v>1820</v>
      </c>
      <c r="H1151" s="3" t="s">
        <v>5809</v>
      </c>
    </row>
    <row r="1152" spans="1:8">
      <c r="A1152" s="3"/>
      <c r="B1152" s="7">
        <v>1150</v>
      </c>
      <c r="C1152" s="12" t="s">
        <v>1903</v>
      </c>
      <c r="D1152" s="25">
        <v>44.73</v>
      </c>
      <c r="E1152" s="20">
        <v>83.9</v>
      </c>
      <c r="F1152" s="11">
        <v>3752.847</v>
      </c>
      <c r="G1152" s="3" t="s">
        <v>1904</v>
      </c>
      <c r="H1152" s="3" t="s">
        <v>1905</v>
      </c>
    </row>
    <row r="1153" spans="1:8">
      <c r="A1153" s="3"/>
      <c r="B1153" s="7">
        <v>1151</v>
      </c>
      <c r="C1153" s="12" t="s">
        <v>1912</v>
      </c>
      <c r="D1153" s="25">
        <v>7.71</v>
      </c>
      <c r="E1153" s="20">
        <v>83.9</v>
      </c>
      <c r="F1153" s="11">
        <v>646.869</v>
      </c>
      <c r="G1153" s="3" t="s">
        <v>1913</v>
      </c>
      <c r="H1153" s="3" t="s">
        <v>5810</v>
      </c>
    </row>
    <row r="1154" spans="1:8">
      <c r="A1154" s="3"/>
      <c r="B1154" s="7">
        <v>1152</v>
      </c>
      <c r="C1154" s="12" t="s">
        <v>5811</v>
      </c>
      <c r="D1154" s="25">
        <v>3.49</v>
      </c>
      <c r="E1154" s="20">
        <v>83.9</v>
      </c>
      <c r="F1154" s="11">
        <v>292.811</v>
      </c>
      <c r="G1154" s="3" t="s">
        <v>5812</v>
      </c>
      <c r="H1154" s="3" t="s">
        <v>5813</v>
      </c>
    </row>
    <row r="1155" spans="1:8">
      <c r="A1155" s="3"/>
      <c r="B1155" s="7">
        <v>1153</v>
      </c>
      <c r="C1155" s="12" t="s">
        <v>5814</v>
      </c>
      <c r="D1155" s="25">
        <v>1.05165764084911</v>
      </c>
      <c r="E1155" s="20">
        <v>83.9</v>
      </c>
      <c r="F1155" s="11">
        <v>88.2340760672403</v>
      </c>
      <c r="G1155" s="3" t="s">
        <v>1994</v>
      </c>
      <c r="H1155" s="3" t="s">
        <v>5815</v>
      </c>
    </row>
    <row r="1156" spans="1:8">
      <c r="A1156" s="3"/>
      <c r="B1156" s="7">
        <v>1154</v>
      </c>
      <c r="C1156" s="12" t="s">
        <v>5816</v>
      </c>
      <c r="D1156" s="25">
        <v>0.459699830923686</v>
      </c>
      <c r="E1156" s="20">
        <v>83.9</v>
      </c>
      <c r="F1156" s="11">
        <v>38.5688158144973</v>
      </c>
      <c r="G1156" s="3" t="s">
        <v>5817</v>
      </c>
      <c r="H1156" s="3" t="s">
        <v>5818</v>
      </c>
    </row>
    <row r="1157" spans="1:8">
      <c r="A1157" s="3"/>
      <c r="B1157" s="7">
        <v>1155</v>
      </c>
      <c r="C1157" s="12" t="s">
        <v>5819</v>
      </c>
      <c r="D1157" s="25">
        <v>0.991721611698568</v>
      </c>
      <c r="E1157" s="20">
        <v>83.9</v>
      </c>
      <c r="F1157" s="11">
        <v>83.2054432215099</v>
      </c>
      <c r="G1157" s="3" t="s">
        <v>1857</v>
      </c>
      <c r="H1157" s="3" t="s">
        <v>5820</v>
      </c>
    </row>
    <row r="1158" spans="1:8">
      <c r="A1158" s="3"/>
      <c r="B1158" s="7">
        <v>1156</v>
      </c>
      <c r="C1158" s="12" t="s">
        <v>1940</v>
      </c>
      <c r="D1158" s="25">
        <v>1.36689073122031</v>
      </c>
      <c r="E1158" s="20">
        <v>83.9</v>
      </c>
      <c r="F1158" s="11">
        <v>114.682132349384</v>
      </c>
      <c r="G1158" s="3" t="s">
        <v>1913</v>
      </c>
      <c r="H1158" s="3" t="s">
        <v>5821</v>
      </c>
    </row>
    <row r="1159" spans="1:8">
      <c r="A1159" s="3"/>
      <c r="B1159" s="7">
        <v>1157</v>
      </c>
      <c r="C1159" s="12" t="s">
        <v>5822</v>
      </c>
      <c r="D1159" s="25">
        <v>0.939762994696562</v>
      </c>
      <c r="E1159" s="20">
        <v>83.9</v>
      </c>
      <c r="F1159" s="11">
        <v>78.8461152550416</v>
      </c>
      <c r="G1159" s="3" t="s">
        <v>1871</v>
      </c>
      <c r="H1159" s="3" t="s">
        <v>5823</v>
      </c>
    </row>
    <row r="1160" spans="1:8">
      <c r="A1160" s="3"/>
      <c r="B1160" s="7">
        <v>1158</v>
      </c>
      <c r="C1160" s="12" t="s">
        <v>541</v>
      </c>
      <c r="D1160" s="25">
        <v>2.33</v>
      </c>
      <c r="E1160" s="20">
        <v>83.9</v>
      </c>
      <c r="F1160" s="11">
        <v>195.487</v>
      </c>
      <c r="G1160" s="3" t="s">
        <v>1913</v>
      </c>
      <c r="H1160" s="3" t="s">
        <v>5824</v>
      </c>
    </row>
    <row r="1161" spans="1:8">
      <c r="A1161" s="3"/>
      <c r="B1161" s="7">
        <v>1159</v>
      </c>
      <c r="C1161" s="12" t="s">
        <v>5825</v>
      </c>
      <c r="D1161" s="25">
        <v>1.73</v>
      </c>
      <c r="E1161" s="20">
        <v>83.9</v>
      </c>
      <c r="F1161" s="11">
        <v>145.147</v>
      </c>
      <c r="G1161" s="3" t="s">
        <v>1928</v>
      </c>
      <c r="H1161" s="3" t="s">
        <v>5826</v>
      </c>
    </row>
    <row r="1162" spans="1:8">
      <c r="A1162" s="3"/>
      <c r="B1162" s="7">
        <v>1160</v>
      </c>
      <c r="C1162" s="12" t="s">
        <v>1942</v>
      </c>
      <c r="D1162" s="25">
        <v>1.69</v>
      </c>
      <c r="E1162" s="20">
        <v>83.9</v>
      </c>
      <c r="F1162" s="11">
        <v>141.791</v>
      </c>
      <c r="G1162" s="3" t="s">
        <v>1928</v>
      </c>
      <c r="H1162" s="3" t="s">
        <v>1943</v>
      </c>
    </row>
    <row r="1163" spans="1:8">
      <c r="A1163" s="3"/>
      <c r="B1163" s="7">
        <v>1161</v>
      </c>
      <c r="C1163" s="12" t="s">
        <v>5827</v>
      </c>
      <c r="D1163" s="25">
        <v>1.06797168183064</v>
      </c>
      <c r="E1163" s="20">
        <v>83.9</v>
      </c>
      <c r="F1163" s="11">
        <v>89.6028241055907</v>
      </c>
      <c r="G1163" s="3" t="s">
        <v>1928</v>
      </c>
      <c r="H1163" s="3" t="s">
        <v>5828</v>
      </c>
    </row>
    <row r="1164" spans="1:8">
      <c r="A1164" s="3"/>
      <c r="B1164" s="7">
        <v>1162</v>
      </c>
      <c r="C1164" s="12" t="s">
        <v>5829</v>
      </c>
      <c r="D1164" s="25">
        <v>0.466431976499222</v>
      </c>
      <c r="E1164" s="20">
        <v>83.9</v>
      </c>
      <c r="F1164" s="11">
        <v>39.1336428282847</v>
      </c>
      <c r="G1164" s="3" t="s">
        <v>1820</v>
      </c>
      <c r="H1164" s="3" t="s">
        <v>5830</v>
      </c>
    </row>
    <row r="1165" spans="1:8">
      <c r="A1165" s="3"/>
      <c r="B1165" s="7">
        <v>1163</v>
      </c>
      <c r="C1165" s="12" t="s">
        <v>1932</v>
      </c>
      <c r="D1165" s="25">
        <v>1.46157280087547</v>
      </c>
      <c r="E1165" s="20">
        <v>83.9</v>
      </c>
      <c r="F1165" s="11">
        <v>122.625957993452</v>
      </c>
      <c r="G1165" s="3" t="s">
        <v>1820</v>
      </c>
      <c r="H1165" s="3" t="s">
        <v>5831</v>
      </c>
    </row>
    <row r="1166" spans="1:8">
      <c r="A1166" s="3"/>
      <c r="B1166" s="7">
        <v>1164</v>
      </c>
      <c r="C1166" s="12" t="s">
        <v>5832</v>
      </c>
      <c r="D1166" s="25">
        <v>1.70413378793755</v>
      </c>
      <c r="E1166" s="20">
        <v>83.9</v>
      </c>
      <c r="F1166" s="11">
        <v>142.97682480796</v>
      </c>
      <c r="G1166" s="3" t="s">
        <v>1958</v>
      </c>
      <c r="H1166" s="3" t="s">
        <v>5833</v>
      </c>
    </row>
    <row r="1167" spans="1:8">
      <c r="A1167" s="3"/>
      <c r="B1167" s="7">
        <v>1165</v>
      </c>
      <c r="C1167" s="12" t="s">
        <v>5834</v>
      </c>
      <c r="D1167" s="25">
        <v>1.19367025450364</v>
      </c>
      <c r="E1167" s="20">
        <v>83.9</v>
      </c>
      <c r="F1167" s="11">
        <v>100.148934352855</v>
      </c>
      <c r="G1167" s="3" t="s">
        <v>1913</v>
      </c>
      <c r="H1167" s="3" t="s">
        <v>5835</v>
      </c>
    </row>
    <row r="1168" spans="1:8">
      <c r="A1168" s="3"/>
      <c r="B1168" s="7">
        <v>1166</v>
      </c>
      <c r="C1168" s="12" t="s">
        <v>1934</v>
      </c>
      <c r="D1168" s="25">
        <v>1.39235156998156</v>
      </c>
      <c r="E1168" s="20">
        <v>83.9</v>
      </c>
      <c r="F1168" s="11">
        <v>116.818296721453</v>
      </c>
      <c r="G1168" s="3" t="s">
        <v>1913</v>
      </c>
      <c r="H1168" s="3" t="s">
        <v>1935</v>
      </c>
    </row>
    <row r="1169" spans="1:8">
      <c r="A1169" s="3"/>
      <c r="B1169" s="7">
        <v>1167</v>
      </c>
      <c r="C1169" s="12" t="s">
        <v>5836</v>
      </c>
      <c r="D1169" s="25">
        <v>0.67772453699979</v>
      </c>
      <c r="E1169" s="20">
        <v>83.9</v>
      </c>
      <c r="F1169" s="11">
        <v>56.8610886542824</v>
      </c>
      <c r="G1169" s="3" t="s">
        <v>5837</v>
      </c>
      <c r="H1169" s="3" t="s">
        <v>5838</v>
      </c>
    </row>
    <row r="1170" spans="1:8">
      <c r="A1170" s="3"/>
      <c r="B1170" s="7">
        <v>1168</v>
      </c>
      <c r="C1170" s="12" t="s">
        <v>1859</v>
      </c>
      <c r="D1170" s="25">
        <v>53.13</v>
      </c>
      <c r="E1170" s="20">
        <v>83.9</v>
      </c>
      <c r="F1170" s="11">
        <v>4457.607</v>
      </c>
      <c r="G1170" s="3" t="s">
        <v>1860</v>
      </c>
      <c r="H1170" s="3" t="s">
        <v>5839</v>
      </c>
    </row>
    <row r="1171" spans="1:8">
      <c r="A1171" s="3"/>
      <c r="B1171" s="7">
        <v>1169</v>
      </c>
      <c r="C1171" s="12" t="s">
        <v>1909</v>
      </c>
      <c r="D1171" s="25">
        <v>8.3180722304834</v>
      </c>
      <c r="E1171" s="20">
        <v>83.9</v>
      </c>
      <c r="F1171" s="11">
        <v>697.886260137557</v>
      </c>
      <c r="G1171" s="3" t="s">
        <v>1910</v>
      </c>
      <c r="H1171" s="3" t="s">
        <v>1911</v>
      </c>
    </row>
    <row r="1172" spans="1:8">
      <c r="A1172" s="3"/>
      <c r="B1172" s="7">
        <v>1170</v>
      </c>
      <c r="C1172" s="12" t="s">
        <v>5840</v>
      </c>
      <c r="D1172" s="25">
        <v>3.92</v>
      </c>
      <c r="E1172" s="18">
        <v>83.9</v>
      </c>
      <c r="F1172" s="11">
        <v>328.888</v>
      </c>
      <c r="G1172" s="3" t="s">
        <v>1881</v>
      </c>
      <c r="H1172" s="3" t="s">
        <v>5841</v>
      </c>
    </row>
    <row r="1173" spans="1:8">
      <c r="A1173" s="3"/>
      <c r="B1173" s="7">
        <v>1171</v>
      </c>
      <c r="C1173" s="12" t="s">
        <v>5842</v>
      </c>
      <c r="D1173" s="25">
        <v>3.73</v>
      </c>
      <c r="E1173" s="18">
        <v>83.9</v>
      </c>
      <c r="F1173" s="11">
        <v>312.947</v>
      </c>
      <c r="G1173" s="3" t="s">
        <v>2046</v>
      </c>
      <c r="H1173" s="3" t="s">
        <v>5843</v>
      </c>
    </row>
    <row r="1174" spans="1:8">
      <c r="A1174" s="3"/>
      <c r="B1174" s="7">
        <v>1172</v>
      </c>
      <c r="C1174" s="12" t="s">
        <v>5844</v>
      </c>
      <c r="D1174" s="25">
        <v>3.82</v>
      </c>
      <c r="E1174" s="18">
        <v>83.9</v>
      </c>
      <c r="F1174" s="11">
        <v>320.498</v>
      </c>
      <c r="G1174" s="3" t="s">
        <v>1994</v>
      </c>
      <c r="H1174" s="3" t="s">
        <v>5845</v>
      </c>
    </row>
    <row r="1175" spans="1:8">
      <c r="A1175" s="3"/>
      <c r="B1175" s="7">
        <v>1173</v>
      </c>
      <c r="C1175" s="12" t="s">
        <v>5846</v>
      </c>
      <c r="D1175" s="25">
        <v>2.75</v>
      </c>
      <c r="E1175" s="18">
        <v>83.9</v>
      </c>
      <c r="F1175" s="11">
        <v>230.725</v>
      </c>
      <c r="G1175" s="3" t="s">
        <v>2014</v>
      </c>
      <c r="H1175" s="3" t="s">
        <v>5847</v>
      </c>
    </row>
    <row r="1176" spans="1:8">
      <c r="A1176" s="3"/>
      <c r="B1176" s="7">
        <v>1174</v>
      </c>
      <c r="C1176" s="12" t="s">
        <v>5848</v>
      </c>
      <c r="D1176" s="25">
        <v>2.4</v>
      </c>
      <c r="E1176" s="18">
        <v>83.9</v>
      </c>
      <c r="F1176" s="11">
        <v>201.36</v>
      </c>
      <c r="G1176" s="3" t="s">
        <v>5770</v>
      </c>
      <c r="H1176" s="3" t="s">
        <v>5849</v>
      </c>
    </row>
    <row r="1177" spans="1:8">
      <c r="A1177" s="3"/>
      <c r="B1177" s="7">
        <v>1175</v>
      </c>
      <c r="C1177" s="12" t="s">
        <v>5850</v>
      </c>
      <c r="D1177" s="25">
        <v>3.12</v>
      </c>
      <c r="E1177" s="18">
        <v>83.9</v>
      </c>
      <c r="F1177" s="11">
        <v>261.768</v>
      </c>
      <c r="G1177" s="3" t="s">
        <v>5851</v>
      </c>
      <c r="H1177" s="3" t="s">
        <v>5852</v>
      </c>
    </row>
    <row r="1178" spans="1:8">
      <c r="A1178" s="3"/>
      <c r="B1178" s="7">
        <v>1176</v>
      </c>
      <c r="C1178" s="12" t="s">
        <v>5853</v>
      </c>
      <c r="D1178" s="25">
        <v>4.24</v>
      </c>
      <c r="E1178" s="18">
        <v>83.9</v>
      </c>
      <c r="F1178" s="11">
        <v>355.736</v>
      </c>
      <c r="G1178" s="3" t="s">
        <v>1958</v>
      </c>
      <c r="H1178" s="3" t="s">
        <v>5854</v>
      </c>
    </row>
    <row r="1179" spans="1:8">
      <c r="A1179" s="3"/>
      <c r="B1179" s="7">
        <v>1177</v>
      </c>
      <c r="C1179" s="12" t="s">
        <v>5855</v>
      </c>
      <c r="D1179" s="25">
        <v>4.94</v>
      </c>
      <c r="E1179" s="18">
        <v>83.9</v>
      </c>
      <c r="F1179" s="11">
        <v>414.466</v>
      </c>
      <c r="G1179" s="3" t="s">
        <v>1910</v>
      </c>
      <c r="H1179" s="3" t="s">
        <v>5856</v>
      </c>
    </row>
    <row r="1180" spans="1:8">
      <c r="A1180" s="3"/>
      <c r="B1180" s="7">
        <v>1178</v>
      </c>
      <c r="C1180" s="12" t="s">
        <v>1980</v>
      </c>
      <c r="D1180" s="25">
        <v>3.1</v>
      </c>
      <c r="E1180" s="18">
        <v>83.9</v>
      </c>
      <c r="F1180" s="11">
        <v>260.09</v>
      </c>
      <c r="G1180" s="3" t="s">
        <v>1981</v>
      </c>
      <c r="H1180" s="3" t="s">
        <v>1982</v>
      </c>
    </row>
    <row r="1181" spans="1:8">
      <c r="A1181" s="3"/>
      <c r="B1181" s="7">
        <v>1179</v>
      </c>
      <c r="C1181" s="12" t="s">
        <v>5857</v>
      </c>
      <c r="D1181" s="25">
        <v>3.91</v>
      </c>
      <c r="E1181" s="18">
        <v>83.9</v>
      </c>
      <c r="F1181" s="11">
        <v>328.049</v>
      </c>
      <c r="G1181" s="3" t="s">
        <v>5858</v>
      </c>
      <c r="H1181" s="3" t="s">
        <v>5859</v>
      </c>
    </row>
    <row r="1182" spans="1:8">
      <c r="A1182" s="3"/>
      <c r="B1182" s="7">
        <v>1180</v>
      </c>
      <c r="C1182" s="12" t="s">
        <v>5860</v>
      </c>
      <c r="D1182" s="25">
        <v>6.71</v>
      </c>
      <c r="E1182" s="18">
        <v>83.9</v>
      </c>
      <c r="F1182" s="11">
        <v>562.969</v>
      </c>
      <c r="G1182" s="3" t="s">
        <v>1881</v>
      </c>
      <c r="H1182" s="3" t="s">
        <v>5861</v>
      </c>
    </row>
    <row r="1183" spans="1:8">
      <c r="A1183" s="3"/>
      <c r="B1183" s="7">
        <v>1181</v>
      </c>
      <c r="C1183" s="12" t="s">
        <v>4494</v>
      </c>
      <c r="D1183" s="25">
        <v>2.39</v>
      </c>
      <c r="E1183" s="18">
        <v>83.9</v>
      </c>
      <c r="F1183" s="11">
        <v>200.521</v>
      </c>
      <c r="G1183" s="3" t="s">
        <v>5812</v>
      </c>
      <c r="H1183" s="3" t="s">
        <v>5862</v>
      </c>
    </row>
    <row r="1184" spans="1:8">
      <c r="A1184" s="3"/>
      <c r="B1184" s="7">
        <v>1182</v>
      </c>
      <c r="C1184" s="12" t="s">
        <v>5863</v>
      </c>
      <c r="D1184" s="25">
        <v>1.49</v>
      </c>
      <c r="E1184" s="18">
        <v>83.9</v>
      </c>
      <c r="F1184" s="11">
        <v>125.011</v>
      </c>
      <c r="G1184" s="3" t="s">
        <v>1881</v>
      </c>
      <c r="H1184" s="3" t="s">
        <v>5864</v>
      </c>
    </row>
    <row r="1185" spans="1:8">
      <c r="A1185" s="3"/>
      <c r="B1185" s="7">
        <v>1183</v>
      </c>
      <c r="C1185" s="12" t="s">
        <v>5865</v>
      </c>
      <c r="D1185" s="25">
        <v>3.22</v>
      </c>
      <c r="E1185" s="18">
        <v>83.9</v>
      </c>
      <c r="F1185" s="11">
        <v>270.158</v>
      </c>
      <c r="G1185" s="3" t="s">
        <v>1857</v>
      </c>
      <c r="H1185" s="3" t="s">
        <v>5866</v>
      </c>
    </row>
    <row r="1186" spans="1:8">
      <c r="A1186" s="3"/>
      <c r="B1186" s="7">
        <v>1184</v>
      </c>
      <c r="C1186" s="12" t="s">
        <v>5867</v>
      </c>
      <c r="D1186" s="25">
        <v>1.61</v>
      </c>
      <c r="E1186" s="18">
        <v>83.9</v>
      </c>
      <c r="F1186" s="11">
        <v>135.079</v>
      </c>
      <c r="G1186" s="3" t="s">
        <v>5868</v>
      </c>
      <c r="H1186" s="3" t="s">
        <v>5869</v>
      </c>
    </row>
    <row r="1187" spans="1:8">
      <c r="A1187" s="3"/>
      <c r="B1187" s="7">
        <v>1185</v>
      </c>
      <c r="C1187" s="12" t="s">
        <v>5870</v>
      </c>
      <c r="D1187" s="25">
        <v>4.09</v>
      </c>
      <c r="E1187" s="18">
        <v>83.9</v>
      </c>
      <c r="F1187" s="11">
        <v>343.151</v>
      </c>
      <c r="G1187" s="3" t="s">
        <v>5737</v>
      </c>
      <c r="H1187" s="3" t="s">
        <v>5871</v>
      </c>
    </row>
    <row r="1188" spans="1:8">
      <c r="A1188" s="3"/>
      <c r="B1188" s="7">
        <v>1186</v>
      </c>
      <c r="C1188" s="12" t="s">
        <v>5872</v>
      </c>
      <c r="D1188" s="25">
        <v>1.99</v>
      </c>
      <c r="E1188" s="18">
        <v>83.9</v>
      </c>
      <c r="F1188" s="11">
        <v>166.961</v>
      </c>
      <c r="G1188" s="3" t="s">
        <v>1881</v>
      </c>
      <c r="H1188" s="3" t="s">
        <v>5873</v>
      </c>
    </row>
    <row r="1189" spans="1:8">
      <c r="A1189" s="3"/>
      <c r="B1189" s="7">
        <v>1187</v>
      </c>
      <c r="C1189" s="12" t="s">
        <v>5874</v>
      </c>
      <c r="D1189" s="25">
        <v>3.66</v>
      </c>
      <c r="E1189" s="18">
        <v>83.9</v>
      </c>
      <c r="F1189" s="11">
        <v>307.074</v>
      </c>
      <c r="G1189" s="3" t="s">
        <v>5875</v>
      </c>
      <c r="H1189" s="3" t="s">
        <v>5876</v>
      </c>
    </row>
    <row r="1190" spans="1:8">
      <c r="A1190" s="3"/>
      <c r="B1190" s="7">
        <v>1188</v>
      </c>
      <c r="C1190" s="12" t="s">
        <v>5877</v>
      </c>
      <c r="D1190" s="25">
        <v>4.66</v>
      </c>
      <c r="E1190" s="18">
        <v>83.9</v>
      </c>
      <c r="F1190" s="11">
        <v>390.974</v>
      </c>
      <c r="G1190" s="3" t="s">
        <v>5727</v>
      </c>
      <c r="H1190" s="3" t="s">
        <v>5878</v>
      </c>
    </row>
    <row r="1191" spans="1:8">
      <c r="A1191" s="3"/>
      <c r="B1191" s="7">
        <v>1189</v>
      </c>
      <c r="C1191" s="12" t="s">
        <v>4154</v>
      </c>
      <c r="D1191" s="25">
        <v>4.86</v>
      </c>
      <c r="E1191" s="18">
        <v>83.9</v>
      </c>
      <c r="F1191" s="11">
        <v>407.754</v>
      </c>
      <c r="G1191" s="3" t="s">
        <v>1823</v>
      </c>
      <c r="H1191" s="3" t="s">
        <v>5879</v>
      </c>
    </row>
    <row r="1192" spans="1:8">
      <c r="A1192" s="3"/>
      <c r="B1192" s="7">
        <v>1190</v>
      </c>
      <c r="C1192" s="12" t="s">
        <v>5880</v>
      </c>
      <c r="D1192" s="25">
        <v>5.12</v>
      </c>
      <c r="E1192" s="18">
        <v>83.9</v>
      </c>
      <c r="F1192" s="11">
        <v>429.568</v>
      </c>
      <c r="G1192" s="3" t="s">
        <v>1857</v>
      </c>
      <c r="H1192" s="3" t="s">
        <v>5881</v>
      </c>
    </row>
    <row r="1193" spans="1:8">
      <c r="A1193" s="3"/>
      <c r="B1193" s="7">
        <v>1191</v>
      </c>
      <c r="C1193" s="12" t="s">
        <v>5882</v>
      </c>
      <c r="D1193" s="25">
        <v>6.03</v>
      </c>
      <c r="E1193" s="18">
        <v>83.9</v>
      </c>
      <c r="F1193" s="11">
        <v>505.917</v>
      </c>
      <c r="G1193" s="3" t="s">
        <v>1910</v>
      </c>
      <c r="H1193" s="3" t="s">
        <v>5883</v>
      </c>
    </row>
    <row r="1194" spans="1:8">
      <c r="A1194" s="3"/>
      <c r="B1194" s="7">
        <v>1192</v>
      </c>
      <c r="C1194" s="12" t="s">
        <v>5884</v>
      </c>
      <c r="D1194" s="25">
        <v>2.912</v>
      </c>
      <c r="E1194" s="18">
        <v>83.9</v>
      </c>
      <c r="F1194" s="11">
        <v>244.3168</v>
      </c>
      <c r="G1194" s="3" t="s">
        <v>5858</v>
      </c>
      <c r="H1194" s="3" t="s">
        <v>5885</v>
      </c>
    </row>
    <row r="1195" spans="1:8">
      <c r="A1195" s="3"/>
      <c r="B1195" s="7">
        <v>1193</v>
      </c>
      <c r="C1195" s="12" t="s">
        <v>5886</v>
      </c>
      <c r="D1195" s="25">
        <v>1.904</v>
      </c>
      <c r="E1195" s="18">
        <v>83.9</v>
      </c>
      <c r="F1195" s="11">
        <v>159.7456</v>
      </c>
      <c r="G1195" s="3" t="s">
        <v>3321</v>
      </c>
      <c r="H1195" s="3" t="s">
        <v>5887</v>
      </c>
    </row>
    <row r="1196" spans="1:8">
      <c r="A1196" s="3"/>
      <c r="B1196" s="7">
        <v>1194</v>
      </c>
      <c r="C1196" s="12" t="s">
        <v>5888</v>
      </c>
      <c r="D1196" s="25">
        <v>7.1568</v>
      </c>
      <c r="E1196" s="18">
        <v>83.9</v>
      </c>
      <c r="F1196" s="11">
        <v>600.45552</v>
      </c>
      <c r="G1196" s="3" t="s">
        <v>1848</v>
      </c>
      <c r="H1196" s="3" t="s">
        <v>5889</v>
      </c>
    </row>
    <row r="1197" spans="1:8">
      <c r="A1197" s="3"/>
      <c r="B1197" s="7">
        <v>1195</v>
      </c>
      <c r="C1197" s="12" t="s">
        <v>5890</v>
      </c>
      <c r="D1197" s="25">
        <v>2.1728</v>
      </c>
      <c r="E1197" s="18">
        <v>83.9</v>
      </c>
      <c r="F1197" s="11">
        <v>182.29792</v>
      </c>
      <c r="G1197" s="3" t="s">
        <v>1889</v>
      </c>
      <c r="H1197" s="3" t="s">
        <v>5891</v>
      </c>
    </row>
    <row r="1198" spans="1:8">
      <c r="A1198" s="3"/>
      <c r="B1198" s="7">
        <v>1196</v>
      </c>
      <c r="C1198" s="12" t="s">
        <v>5892</v>
      </c>
      <c r="D1198" s="25">
        <v>2.1728</v>
      </c>
      <c r="E1198" s="18">
        <v>83.9</v>
      </c>
      <c r="F1198" s="11">
        <v>182.29792</v>
      </c>
      <c r="G1198" s="3" t="s">
        <v>1868</v>
      </c>
      <c r="H1198" s="3" t="s">
        <v>5893</v>
      </c>
    </row>
    <row r="1199" spans="1:8">
      <c r="A1199" s="3"/>
      <c r="B1199" s="7">
        <v>1197</v>
      </c>
      <c r="C1199" s="12" t="s">
        <v>5894</v>
      </c>
      <c r="D1199" s="25">
        <v>2.4752</v>
      </c>
      <c r="E1199" s="18">
        <v>83.9</v>
      </c>
      <c r="F1199" s="11">
        <v>207.66928</v>
      </c>
      <c r="G1199" s="3" t="s">
        <v>5895</v>
      </c>
      <c r="H1199" s="3" t="s">
        <v>5896</v>
      </c>
    </row>
    <row r="1200" spans="1:8">
      <c r="A1200" s="3"/>
      <c r="B1200" s="7">
        <v>1198</v>
      </c>
      <c r="C1200" s="12" t="s">
        <v>5897</v>
      </c>
      <c r="D1200" s="25">
        <v>2.4304</v>
      </c>
      <c r="E1200" s="18">
        <v>83.9</v>
      </c>
      <c r="F1200" s="11">
        <v>203.91056</v>
      </c>
      <c r="G1200" s="3" t="s">
        <v>1994</v>
      </c>
      <c r="H1200" s="3" t="s">
        <v>5898</v>
      </c>
    </row>
    <row r="1201" spans="1:8">
      <c r="A1201" s="3"/>
      <c r="B1201" s="7">
        <v>1199</v>
      </c>
      <c r="C1201" s="12" t="s">
        <v>5899</v>
      </c>
      <c r="D1201" s="25">
        <v>3.3936</v>
      </c>
      <c r="E1201" s="18">
        <v>83.9</v>
      </c>
      <c r="F1201" s="11">
        <v>284.72304</v>
      </c>
      <c r="G1201" s="3" t="s">
        <v>5780</v>
      </c>
      <c r="H1201" s="3" t="s">
        <v>5152</v>
      </c>
    </row>
    <row r="1202" spans="1:8">
      <c r="A1202" s="3"/>
      <c r="B1202" s="7">
        <v>1200</v>
      </c>
      <c r="C1202" s="12" t="s">
        <v>5900</v>
      </c>
      <c r="D1202" s="25">
        <v>12.096</v>
      </c>
      <c r="E1202" s="18">
        <v>83.9</v>
      </c>
      <c r="F1202" s="11">
        <v>1014.8544</v>
      </c>
      <c r="G1202" s="3" t="s">
        <v>1889</v>
      </c>
      <c r="H1202" s="3" t="s">
        <v>5901</v>
      </c>
    </row>
    <row r="1203" spans="1:8">
      <c r="A1203" s="3"/>
      <c r="B1203" s="7">
        <v>1201</v>
      </c>
      <c r="C1203" s="12" t="s">
        <v>5902</v>
      </c>
      <c r="D1203" s="25">
        <v>11.8496</v>
      </c>
      <c r="E1203" s="18">
        <v>83.9</v>
      </c>
      <c r="F1203" s="11">
        <v>994.18144</v>
      </c>
      <c r="G1203" s="3" t="s">
        <v>5903</v>
      </c>
      <c r="H1203" s="3" t="s">
        <v>5904</v>
      </c>
    </row>
    <row r="1204" spans="1:8">
      <c r="A1204" s="3"/>
      <c r="B1204" s="7">
        <v>1202</v>
      </c>
      <c r="C1204" s="12" t="s">
        <v>5905</v>
      </c>
      <c r="D1204" s="25">
        <v>12.8016</v>
      </c>
      <c r="E1204" s="18">
        <v>83.9</v>
      </c>
      <c r="F1204" s="11">
        <v>1074.05424</v>
      </c>
      <c r="G1204" s="3" t="s">
        <v>1994</v>
      </c>
      <c r="H1204" s="3" t="s">
        <v>5906</v>
      </c>
    </row>
    <row r="1205" spans="1:8">
      <c r="A1205" s="3"/>
      <c r="B1205" s="7">
        <v>1203</v>
      </c>
      <c r="C1205" s="12" t="s">
        <v>5907</v>
      </c>
      <c r="D1205" s="25">
        <v>9.76</v>
      </c>
      <c r="E1205" s="18">
        <v>83.9</v>
      </c>
      <c r="F1205" s="11">
        <v>818.864</v>
      </c>
      <c r="G1205" s="3" t="s">
        <v>5908</v>
      </c>
      <c r="H1205" s="3" t="s">
        <v>5909</v>
      </c>
    </row>
    <row r="1206" spans="1:8">
      <c r="A1206" s="3"/>
      <c r="B1206" s="7">
        <v>1204</v>
      </c>
      <c r="C1206" s="12" t="s">
        <v>3609</v>
      </c>
      <c r="D1206" s="25">
        <v>4.816</v>
      </c>
      <c r="E1206" s="18">
        <v>83.9</v>
      </c>
      <c r="F1206" s="11">
        <v>404.0624</v>
      </c>
      <c r="G1206" s="3" t="s">
        <v>1913</v>
      </c>
      <c r="H1206" s="3" t="s">
        <v>5910</v>
      </c>
    </row>
    <row r="1207" spans="1:8">
      <c r="A1207" s="3"/>
      <c r="B1207" s="7">
        <v>1205</v>
      </c>
      <c r="C1207" s="12" t="s">
        <v>5911</v>
      </c>
      <c r="D1207" s="25">
        <v>6.7424</v>
      </c>
      <c r="E1207" s="18">
        <v>83.9</v>
      </c>
      <c r="F1207" s="11">
        <v>565.68736</v>
      </c>
      <c r="G1207" s="3" t="s">
        <v>5858</v>
      </c>
      <c r="H1207" s="3" t="s">
        <v>5912</v>
      </c>
    </row>
    <row r="1208" spans="1:8">
      <c r="A1208" s="3"/>
      <c r="B1208" s="7">
        <v>1206</v>
      </c>
      <c r="C1208" s="12" t="s">
        <v>5913</v>
      </c>
      <c r="D1208" s="25">
        <v>1.8368</v>
      </c>
      <c r="E1208" s="18">
        <v>83.9</v>
      </c>
      <c r="F1208" s="11">
        <v>154.10752</v>
      </c>
      <c r="G1208" s="3" t="s">
        <v>2014</v>
      </c>
      <c r="H1208" s="3" t="s">
        <v>5914</v>
      </c>
    </row>
    <row r="1209" spans="1:8">
      <c r="A1209" s="3"/>
      <c r="B1209" s="7">
        <v>1207</v>
      </c>
      <c r="C1209" s="12" t="s">
        <v>5915</v>
      </c>
      <c r="D1209" s="25">
        <v>2.2512</v>
      </c>
      <c r="E1209" s="18">
        <v>83.9</v>
      </c>
      <c r="F1209" s="11">
        <v>188.87568</v>
      </c>
      <c r="G1209" s="3" t="s">
        <v>1868</v>
      </c>
      <c r="H1209" s="3" t="s">
        <v>5916</v>
      </c>
    </row>
    <row r="1210" spans="1:8">
      <c r="A1210" s="3"/>
      <c r="B1210" s="7">
        <v>1208</v>
      </c>
      <c r="C1210" s="12" t="s">
        <v>5917</v>
      </c>
      <c r="D1210" s="25">
        <v>4.424</v>
      </c>
      <c r="E1210" s="18">
        <v>83.9</v>
      </c>
      <c r="F1210" s="11">
        <v>371.1736</v>
      </c>
      <c r="G1210" s="3" t="s">
        <v>5780</v>
      </c>
      <c r="H1210" s="3" t="s">
        <v>5918</v>
      </c>
    </row>
    <row r="1211" spans="1:8">
      <c r="A1211" s="3"/>
      <c r="B1211" s="7">
        <v>1209</v>
      </c>
      <c r="C1211" s="12" t="s">
        <v>5919</v>
      </c>
      <c r="D1211" s="25">
        <v>5.5552</v>
      </c>
      <c r="E1211" s="18">
        <v>83.9</v>
      </c>
      <c r="F1211" s="11">
        <v>466.08128</v>
      </c>
      <c r="G1211" s="3" t="s">
        <v>1994</v>
      </c>
      <c r="H1211" s="3" t="s">
        <v>5920</v>
      </c>
    </row>
    <row r="1212" spans="1:8">
      <c r="A1212" s="3"/>
      <c r="B1212" s="7">
        <v>1210</v>
      </c>
      <c r="C1212" s="12" t="s">
        <v>5921</v>
      </c>
      <c r="D1212" s="25">
        <v>10.4272</v>
      </c>
      <c r="E1212" s="18">
        <v>83.9</v>
      </c>
      <c r="F1212" s="11">
        <v>874.84208</v>
      </c>
      <c r="G1212" s="3" t="s">
        <v>2014</v>
      </c>
      <c r="H1212" s="3" t="s">
        <v>5922</v>
      </c>
    </row>
    <row r="1213" spans="1:8">
      <c r="A1213" s="3"/>
      <c r="B1213" s="7">
        <v>1211</v>
      </c>
      <c r="C1213" s="12" t="s">
        <v>5923</v>
      </c>
      <c r="D1213" s="25">
        <v>3.2032</v>
      </c>
      <c r="E1213" s="18">
        <v>83.9</v>
      </c>
      <c r="F1213" s="11">
        <v>268.74848</v>
      </c>
      <c r="G1213" s="3" t="s">
        <v>1994</v>
      </c>
      <c r="H1213" s="3" t="s">
        <v>1136</v>
      </c>
    </row>
    <row r="1214" spans="1:8">
      <c r="A1214" s="3"/>
      <c r="B1214" s="7">
        <v>1212</v>
      </c>
      <c r="C1214" s="12" t="s">
        <v>5924</v>
      </c>
      <c r="D1214" s="25">
        <v>2.8672</v>
      </c>
      <c r="E1214" s="18">
        <v>83.9</v>
      </c>
      <c r="F1214" s="11">
        <v>240.55808</v>
      </c>
      <c r="G1214" s="3" t="s">
        <v>1868</v>
      </c>
      <c r="H1214" s="3" t="s">
        <v>5925</v>
      </c>
    </row>
    <row r="1215" spans="1:8">
      <c r="A1215" s="3"/>
      <c r="B1215" s="7">
        <v>1213</v>
      </c>
      <c r="C1215" s="12" t="s">
        <v>5926</v>
      </c>
      <c r="D1215" s="25">
        <v>0.9744</v>
      </c>
      <c r="E1215" s="18">
        <v>83.9</v>
      </c>
      <c r="F1215" s="11">
        <v>81.75216</v>
      </c>
      <c r="G1215" s="3" t="s">
        <v>1823</v>
      </c>
      <c r="H1215" s="3" t="s">
        <v>5927</v>
      </c>
    </row>
    <row r="1216" spans="1:8">
      <c r="A1216" s="3"/>
      <c r="B1216" s="7">
        <v>1214</v>
      </c>
      <c r="C1216" s="12" t="s">
        <v>5928</v>
      </c>
      <c r="D1216" s="25">
        <v>1.6576</v>
      </c>
      <c r="E1216" s="18">
        <v>83.9</v>
      </c>
      <c r="F1216" s="11">
        <v>139.07264</v>
      </c>
      <c r="G1216" s="3" t="s">
        <v>5812</v>
      </c>
      <c r="H1216" s="3" t="s">
        <v>5929</v>
      </c>
    </row>
    <row r="1217" spans="1:8">
      <c r="A1217" s="3"/>
      <c r="B1217" s="7">
        <v>1215</v>
      </c>
      <c r="C1217" s="12" t="s">
        <v>5930</v>
      </c>
      <c r="D1217" s="25">
        <v>1.7248</v>
      </c>
      <c r="E1217" s="18">
        <v>83.9</v>
      </c>
      <c r="F1217" s="11">
        <v>144.71072</v>
      </c>
      <c r="G1217" s="3" t="s">
        <v>1823</v>
      </c>
      <c r="H1217" s="3" t="s">
        <v>5931</v>
      </c>
    </row>
    <row r="1218" spans="1:8">
      <c r="A1218" s="3"/>
      <c r="B1218" s="7">
        <v>1216</v>
      </c>
      <c r="C1218" s="12" t="s">
        <v>5932</v>
      </c>
      <c r="D1218" s="25">
        <v>2.856</v>
      </c>
      <c r="E1218" s="18">
        <v>83.9</v>
      </c>
      <c r="F1218" s="11">
        <v>239.6184</v>
      </c>
      <c r="G1218" s="3" t="s">
        <v>5933</v>
      </c>
      <c r="H1218" s="3" t="s">
        <v>5934</v>
      </c>
    </row>
    <row r="1219" spans="1:8">
      <c r="A1219" s="3"/>
      <c r="B1219" s="7">
        <v>1217</v>
      </c>
      <c r="C1219" s="12" t="s">
        <v>5935</v>
      </c>
      <c r="D1219" s="25">
        <v>1.1872</v>
      </c>
      <c r="E1219" s="18">
        <v>83.9</v>
      </c>
      <c r="F1219" s="11">
        <v>99.60608</v>
      </c>
      <c r="G1219" s="3" t="s">
        <v>5936</v>
      </c>
      <c r="H1219" s="3" t="s">
        <v>5937</v>
      </c>
    </row>
    <row r="1220" spans="1:8">
      <c r="A1220" s="3"/>
      <c r="B1220" s="7">
        <v>1218</v>
      </c>
      <c r="C1220" s="12" t="s">
        <v>5938</v>
      </c>
      <c r="D1220" s="25">
        <v>2.3968</v>
      </c>
      <c r="E1220" s="18">
        <v>83.9</v>
      </c>
      <c r="F1220" s="11">
        <v>201.09152</v>
      </c>
      <c r="G1220" s="3" t="s">
        <v>5939</v>
      </c>
      <c r="H1220" s="3" t="s">
        <v>5940</v>
      </c>
    </row>
    <row r="1221" spans="1:8">
      <c r="A1221" s="3"/>
      <c r="B1221" s="7">
        <v>1219</v>
      </c>
      <c r="C1221" s="12" t="s">
        <v>499</v>
      </c>
      <c r="D1221" s="25">
        <v>3.8864</v>
      </c>
      <c r="E1221" s="18">
        <v>83.9</v>
      </c>
      <c r="F1221" s="11">
        <v>326.06896</v>
      </c>
      <c r="G1221" s="3" t="s">
        <v>1820</v>
      </c>
      <c r="H1221" s="3" t="s">
        <v>2004</v>
      </c>
    </row>
    <row r="1222" spans="1:8">
      <c r="A1222" s="3"/>
      <c r="B1222" s="7">
        <v>1220</v>
      </c>
      <c r="C1222" s="26" t="s">
        <v>1998</v>
      </c>
      <c r="D1222" s="25">
        <v>3.528</v>
      </c>
      <c r="E1222" s="18">
        <v>83.9</v>
      </c>
      <c r="F1222" s="11">
        <v>295.9992</v>
      </c>
      <c r="G1222" s="3" t="s">
        <v>1999</v>
      </c>
      <c r="H1222" s="3" t="s">
        <v>2000</v>
      </c>
    </row>
    <row r="1223" spans="1:8">
      <c r="A1223" s="3"/>
      <c r="B1223" s="7">
        <v>1221</v>
      </c>
      <c r="C1223" s="12" t="s">
        <v>5941</v>
      </c>
      <c r="D1223" s="25">
        <v>1.2768</v>
      </c>
      <c r="E1223" s="18">
        <v>83.9</v>
      </c>
      <c r="F1223" s="11">
        <v>107.12352</v>
      </c>
      <c r="G1223" s="3" t="s">
        <v>1913</v>
      </c>
      <c r="H1223" s="3" t="s">
        <v>5942</v>
      </c>
    </row>
    <row r="1224" spans="1:8">
      <c r="A1224" s="3"/>
      <c r="B1224" s="7">
        <v>1222</v>
      </c>
      <c r="C1224" s="12" t="s">
        <v>1993</v>
      </c>
      <c r="D1224" s="25">
        <v>3.696</v>
      </c>
      <c r="E1224" s="18">
        <v>83.9</v>
      </c>
      <c r="F1224" s="11">
        <v>310.0944</v>
      </c>
      <c r="G1224" s="3" t="s">
        <v>1994</v>
      </c>
      <c r="H1224" s="3" t="s">
        <v>1995</v>
      </c>
    </row>
    <row r="1225" spans="1:8">
      <c r="A1225" s="3"/>
      <c r="B1225" s="7">
        <v>1223</v>
      </c>
      <c r="C1225" s="12" t="s">
        <v>2001</v>
      </c>
      <c r="D1225" s="25">
        <v>6.16</v>
      </c>
      <c r="E1225" s="18">
        <v>83.9</v>
      </c>
      <c r="F1225" s="11">
        <v>516.824</v>
      </c>
      <c r="G1225" s="3" t="s">
        <v>2002</v>
      </c>
      <c r="H1225" s="3" t="s">
        <v>2003</v>
      </c>
    </row>
    <row r="1226" spans="1:8">
      <c r="A1226" s="3"/>
      <c r="B1226" s="7">
        <v>1224</v>
      </c>
      <c r="C1226" s="12" t="s">
        <v>5597</v>
      </c>
      <c r="D1226" s="25">
        <v>6.0368</v>
      </c>
      <c r="E1226" s="18">
        <v>83.9</v>
      </c>
      <c r="F1226" s="11">
        <v>506.48752</v>
      </c>
      <c r="G1226" s="3" t="s">
        <v>1928</v>
      </c>
      <c r="H1226" s="3" t="s">
        <v>5943</v>
      </c>
    </row>
    <row r="1227" spans="1:8">
      <c r="A1227" s="3"/>
      <c r="B1227" s="7">
        <v>1225</v>
      </c>
      <c r="C1227" s="12" t="s">
        <v>1991</v>
      </c>
      <c r="D1227" s="25">
        <v>4.5136</v>
      </c>
      <c r="E1227" s="18">
        <v>83.9</v>
      </c>
      <c r="F1227" s="11">
        <v>378.69104</v>
      </c>
      <c r="G1227" s="3" t="s">
        <v>1928</v>
      </c>
      <c r="H1227" s="3" t="s">
        <v>1992</v>
      </c>
    </row>
    <row r="1228" spans="1:8">
      <c r="A1228" s="3"/>
      <c r="B1228" s="7">
        <v>1226</v>
      </c>
      <c r="C1228" s="12" t="s">
        <v>5944</v>
      </c>
      <c r="D1228" s="25">
        <v>5.2976</v>
      </c>
      <c r="E1228" s="18">
        <v>83.9</v>
      </c>
      <c r="F1228" s="11">
        <v>444.46864</v>
      </c>
      <c r="G1228" s="3" t="s">
        <v>1820</v>
      </c>
      <c r="H1228" s="3" t="s">
        <v>5945</v>
      </c>
    </row>
    <row r="1229" spans="1:8">
      <c r="A1229" s="3"/>
      <c r="B1229" s="7">
        <v>1227</v>
      </c>
      <c r="C1229" s="12" t="s">
        <v>5946</v>
      </c>
      <c r="D1229" s="25">
        <v>1.064</v>
      </c>
      <c r="E1229" s="18">
        <v>83.9</v>
      </c>
      <c r="F1229" s="11">
        <v>89.2696</v>
      </c>
      <c r="G1229" s="3" t="s">
        <v>5947</v>
      </c>
      <c r="H1229" s="3" t="s">
        <v>5948</v>
      </c>
    </row>
    <row r="1230" spans="1:8">
      <c r="A1230" s="3"/>
      <c r="B1230" s="7">
        <v>1228</v>
      </c>
      <c r="C1230" s="12" t="s">
        <v>1983</v>
      </c>
      <c r="D1230" s="25">
        <v>7.95</v>
      </c>
      <c r="E1230" s="18">
        <v>83.9</v>
      </c>
      <c r="F1230" s="11">
        <v>667.005</v>
      </c>
      <c r="G1230" s="3" t="s">
        <v>1984</v>
      </c>
      <c r="H1230" s="3" t="s">
        <v>1985</v>
      </c>
    </row>
    <row r="1231" spans="1:8">
      <c r="A1231" s="3"/>
      <c r="B1231" s="7">
        <v>1229</v>
      </c>
      <c r="C1231" s="12" t="s">
        <v>5949</v>
      </c>
      <c r="D1231" s="25">
        <v>3.6624</v>
      </c>
      <c r="E1231" s="18">
        <v>83.9</v>
      </c>
      <c r="F1231" s="11">
        <v>307.27536</v>
      </c>
      <c r="G1231" s="3" t="s">
        <v>1994</v>
      </c>
      <c r="H1231" s="3" t="s">
        <v>5950</v>
      </c>
    </row>
    <row r="1232" spans="1:8">
      <c r="A1232" s="3"/>
      <c r="B1232" s="7">
        <v>1230</v>
      </c>
      <c r="C1232" s="12" t="s">
        <v>1986</v>
      </c>
      <c r="D1232" s="25">
        <v>5.488</v>
      </c>
      <c r="E1232" s="18">
        <v>83.9</v>
      </c>
      <c r="F1232" s="11">
        <v>460.4432</v>
      </c>
      <c r="G1232" s="3" t="s">
        <v>1987</v>
      </c>
      <c r="H1232" s="3" t="s">
        <v>1988</v>
      </c>
    </row>
    <row r="1233" spans="1:8">
      <c r="A1233" s="3"/>
      <c r="B1233" s="7">
        <v>1231</v>
      </c>
      <c r="C1233" s="12" t="s">
        <v>5951</v>
      </c>
      <c r="D1233" s="25">
        <v>4.088</v>
      </c>
      <c r="E1233" s="18">
        <v>83.9</v>
      </c>
      <c r="F1233" s="11">
        <v>342.9832</v>
      </c>
      <c r="G1233" s="3" t="s">
        <v>1871</v>
      </c>
      <c r="H1233" s="3" t="s">
        <v>5952</v>
      </c>
    </row>
    <row r="1234" spans="1:8">
      <c r="A1234" s="3"/>
      <c r="B1234" s="7">
        <v>1232</v>
      </c>
      <c r="C1234" s="12" t="s">
        <v>5953</v>
      </c>
      <c r="D1234" s="25">
        <v>5.2416</v>
      </c>
      <c r="E1234" s="18">
        <v>83.9</v>
      </c>
      <c r="F1234" s="11">
        <v>439.77024</v>
      </c>
      <c r="G1234" s="3" t="s">
        <v>5954</v>
      </c>
      <c r="H1234" s="3" t="s">
        <v>5955</v>
      </c>
    </row>
    <row r="1235" spans="1:8">
      <c r="A1235" s="3"/>
      <c r="B1235" s="7">
        <v>1233</v>
      </c>
      <c r="C1235" s="12" t="s">
        <v>5956</v>
      </c>
      <c r="D1235" s="25">
        <v>3.8976</v>
      </c>
      <c r="E1235" s="18">
        <v>83.9</v>
      </c>
      <c r="F1235" s="11">
        <v>327.00864</v>
      </c>
      <c r="G1235" s="3" t="s">
        <v>1994</v>
      </c>
      <c r="H1235" s="3" t="s">
        <v>5957</v>
      </c>
    </row>
    <row r="1236" spans="1:8">
      <c r="A1236" s="3"/>
      <c r="B1236" s="7">
        <v>1234</v>
      </c>
      <c r="C1236" s="12" t="s">
        <v>5958</v>
      </c>
      <c r="D1236" s="25">
        <v>3.976</v>
      </c>
      <c r="E1236" s="18">
        <v>83.9</v>
      </c>
      <c r="F1236" s="11">
        <v>333.5864</v>
      </c>
      <c r="G1236" s="3" t="s">
        <v>1925</v>
      </c>
      <c r="H1236" s="3" t="s">
        <v>5959</v>
      </c>
    </row>
    <row r="1237" spans="1:8">
      <c r="A1237" s="3"/>
      <c r="B1237" s="7">
        <v>1235</v>
      </c>
      <c r="C1237" s="12" t="s">
        <v>1996</v>
      </c>
      <c r="D1237" s="25">
        <v>3.4608</v>
      </c>
      <c r="E1237" s="18">
        <v>83.9</v>
      </c>
      <c r="F1237" s="11">
        <v>290.36112</v>
      </c>
      <c r="G1237" s="3" t="s">
        <v>1898</v>
      </c>
      <c r="H1237" s="3" t="s">
        <v>1997</v>
      </c>
    </row>
    <row r="1238" spans="1:8">
      <c r="A1238" s="3"/>
      <c r="B1238" s="7">
        <v>1236</v>
      </c>
      <c r="C1238" s="12" t="s">
        <v>2005</v>
      </c>
      <c r="D1238" s="25">
        <v>4.0208</v>
      </c>
      <c r="E1238" s="18">
        <v>83.9</v>
      </c>
      <c r="F1238" s="11">
        <v>337.34512</v>
      </c>
      <c r="G1238" s="3" t="s">
        <v>1994</v>
      </c>
      <c r="H1238" s="3" t="s">
        <v>2006</v>
      </c>
    </row>
    <row r="1239" spans="1:8">
      <c r="A1239" s="3"/>
      <c r="B1239" s="7">
        <v>1237</v>
      </c>
      <c r="C1239" s="12" t="s">
        <v>5960</v>
      </c>
      <c r="D1239" s="25">
        <v>3.36</v>
      </c>
      <c r="E1239" s="18">
        <v>83.9</v>
      </c>
      <c r="F1239" s="11">
        <v>281.904</v>
      </c>
      <c r="G1239" s="3" t="s">
        <v>1910</v>
      </c>
      <c r="H1239" s="3" t="s">
        <v>5961</v>
      </c>
    </row>
    <row r="1240" spans="1:8">
      <c r="A1240" s="3"/>
      <c r="B1240" s="7">
        <v>1238</v>
      </c>
      <c r="C1240" s="12" t="s">
        <v>5962</v>
      </c>
      <c r="D1240" s="25">
        <v>2.8</v>
      </c>
      <c r="E1240" s="18">
        <v>83.9</v>
      </c>
      <c r="F1240" s="11">
        <v>234.92</v>
      </c>
      <c r="G1240" s="3" t="s">
        <v>1958</v>
      </c>
      <c r="H1240" s="3" t="s">
        <v>5963</v>
      </c>
    </row>
    <row r="1241" spans="1:8">
      <c r="A1241" s="3"/>
      <c r="B1241" s="7">
        <v>1239</v>
      </c>
      <c r="C1241" s="12" t="s">
        <v>5964</v>
      </c>
      <c r="D1241" s="25">
        <v>1.2096</v>
      </c>
      <c r="E1241" s="18">
        <v>83.9</v>
      </c>
      <c r="F1241" s="11">
        <v>101.48544</v>
      </c>
      <c r="G1241" s="3" t="s">
        <v>1881</v>
      </c>
      <c r="H1241" s="3" t="s">
        <v>5965</v>
      </c>
    </row>
    <row r="1242" spans="1:8">
      <c r="A1242" s="3"/>
      <c r="B1242" s="7">
        <v>1240</v>
      </c>
      <c r="C1242" s="12" t="s">
        <v>5966</v>
      </c>
      <c r="D1242" s="25">
        <v>1.6352</v>
      </c>
      <c r="E1242" s="18">
        <v>83.9</v>
      </c>
      <c r="F1242" s="11">
        <v>137.19328</v>
      </c>
      <c r="G1242" s="3" t="s">
        <v>1823</v>
      </c>
      <c r="H1242" s="3" t="s">
        <v>5967</v>
      </c>
    </row>
    <row r="1243" spans="1:8">
      <c r="A1243" s="3"/>
      <c r="B1243" s="7">
        <v>1241</v>
      </c>
      <c r="C1243" s="12" t="s">
        <v>5968</v>
      </c>
      <c r="D1243" s="25">
        <v>1.9</v>
      </c>
      <c r="E1243" s="18">
        <v>83.9</v>
      </c>
      <c r="F1243" s="11">
        <v>159.41</v>
      </c>
      <c r="G1243" s="3" t="s">
        <v>2014</v>
      </c>
      <c r="H1243" s="3" t="s">
        <v>5969</v>
      </c>
    </row>
    <row r="1244" spans="1:8">
      <c r="A1244" s="3"/>
      <c r="B1244" s="7">
        <v>1242</v>
      </c>
      <c r="C1244" s="12" t="s">
        <v>2009</v>
      </c>
      <c r="D1244" s="25">
        <v>1.0416</v>
      </c>
      <c r="E1244" s="18">
        <v>83.9</v>
      </c>
      <c r="F1244" s="11">
        <v>87.39024</v>
      </c>
      <c r="G1244" s="3" t="s">
        <v>1820</v>
      </c>
      <c r="H1244" s="3" t="s">
        <v>2010</v>
      </c>
    </row>
    <row r="1245" spans="1:8">
      <c r="A1245" s="3"/>
      <c r="B1245" s="7">
        <v>1243</v>
      </c>
      <c r="C1245" s="12" t="s">
        <v>4513</v>
      </c>
      <c r="D1245" s="25">
        <v>7.48</v>
      </c>
      <c r="E1245" s="20">
        <v>83.9</v>
      </c>
      <c r="F1245" s="11">
        <v>627.572</v>
      </c>
      <c r="G1245" s="3" t="s">
        <v>2023</v>
      </c>
      <c r="H1245" s="3" t="s">
        <v>5970</v>
      </c>
    </row>
    <row r="1246" spans="1:8">
      <c r="A1246" s="3"/>
      <c r="B1246" s="7">
        <v>1244</v>
      </c>
      <c r="C1246" s="12" t="s">
        <v>5971</v>
      </c>
      <c r="D1246" s="25">
        <v>8.6</v>
      </c>
      <c r="E1246" s="20">
        <v>83.9</v>
      </c>
      <c r="F1246" s="11">
        <v>721.54</v>
      </c>
      <c r="G1246" s="3" t="s">
        <v>2014</v>
      </c>
      <c r="H1246" s="3" t="s">
        <v>5972</v>
      </c>
    </row>
    <row r="1247" spans="1:8">
      <c r="A1247" s="3"/>
      <c r="B1247" s="7">
        <v>1245</v>
      </c>
      <c r="C1247" s="12" t="s">
        <v>5973</v>
      </c>
      <c r="D1247" s="25">
        <v>6.37</v>
      </c>
      <c r="E1247" s="20">
        <v>83.9</v>
      </c>
      <c r="F1247" s="11">
        <v>534.443</v>
      </c>
      <c r="G1247" s="3" t="s">
        <v>1857</v>
      </c>
      <c r="H1247" s="3" t="s">
        <v>5974</v>
      </c>
    </row>
    <row r="1248" spans="1:8">
      <c r="A1248" s="3"/>
      <c r="B1248" s="7">
        <v>1246</v>
      </c>
      <c r="C1248" s="12" t="s">
        <v>5975</v>
      </c>
      <c r="D1248" s="25">
        <v>2.7</v>
      </c>
      <c r="E1248" s="20">
        <v>83.9</v>
      </c>
      <c r="F1248" s="11">
        <v>226.53</v>
      </c>
      <c r="G1248" s="3" t="s">
        <v>1889</v>
      </c>
      <c r="H1248" s="3" t="s">
        <v>5976</v>
      </c>
    </row>
    <row r="1249" spans="1:8">
      <c r="A1249" s="3"/>
      <c r="B1249" s="7">
        <v>1247</v>
      </c>
      <c r="C1249" s="12" t="s">
        <v>5977</v>
      </c>
      <c r="D1249" s="25">
        <v>0.7</v>
      </c>
      <c r="E1249" s="20">
        <v>83.9</v>
      </c>
      <c r="F1249" s="11">
        <v>58.73</v>
      </c>
      <c r="G1249" s="3" t="s">
        <v>5727</v>
      </c>
      <c r="H1249" s="3" t="s">
        <v>5978</v>
      </c>
    </row>
    <row r="1250" spans="1:8">
      <c r="A1250" s="3"/>
      <c r="B1250" s="7">
        <v>1248</v>
      </c>
      <c r="C1250" s="12" t="s">
        <v>5979</v>
      </c>
      <c r="D1250" s="25">
        <v>2.4</v>
      </c>
      <c r="E1250" s="20">
        <v>83.9</v>
      </c>
      <c r="F1250" s="11">
        <v>201.36</v>
      </c>
      <c r="G1250" s="3" t="s">
        <v>1963</v>
      </c>
      <c r="H1250" s="3" t="s">
        <v>5980</v>
      </c>
    </row>
    <row r="1251" spans="1:8">
      <c r="A1251" s="3"/>
      <c r="B1251" s="7">
        <v>1249</v>
      </c>
      <c r="C1251" s="12" t="s">
        <v>5981</v>
      </c>
      <c r="D1251" s="25">
        <v>1.79</v>
      </c>
      <c r="E1251" s="20">
        <v>83.9</v>
      </c>
      <c r="F1251" s="11">
        <v>150.181</v>
      </c>
      <c r="G1251" s="3" t="s">
        <v>1928</v>
      </c>
      <c r="H1251" s="3" t="s">
        <v>5982</v>
      </c>
    </row>
    <row r="1252" spans="1:8">
      <c r="A1252" s="3"/>
      <c r="B1252" s="7">
        <v>1250</v>
      </c>
      <c r="C1252" s="12" t="s">
        <v>5983</v>
      </c>
      <c r="D1252" s="25">
        <v>3.5</v>
      </c>
      <c r="E1252" s="20">
        <v>83.9</v>
      </c>
      <c r="F1252" s="11">
        <v>293.65</v>
      </c>
      <c r="G1252" s="3" t="s">
        <v>1913</v>
      </c>
      <c r="H1252" s="3" t="s">
        <v>5984</v>
      </c>
    </row>
    <row r="1253" spans="1:8">
      <c r="A1253" s="3"/>
      <c r="B1253" s="7">
        <v>1251</v>
      </c>
      <c r="C1253" s="12" t="s">
        <v>5985</v>
      </c>
      <c r="D1253" s="25">
        <v>4.14</v>
      </c>
      <c r="E1253" s="20">
        <v>83.9</v>
      </c>
      <c r="F1253" s="11">
        <v>347.346</v>
      </c>
      <c r="G1253" s="3" t="s">
        <v>1925</v>
      </c>
      <c r="H1253" s="3" t="s">
        <v>5986</v>
      </c>
    </row>
    <row r="1254" spans="1:8">
      <c r="A1254" s="3"/>
      <c r="B1254" s="7">
        <v>1252</v>
      </c>
      <c r="C1254" s="12" t="s">
        <v>5987</v>
      </c>
      <c r="D1254" s="25">
        <v>4.63</v>
      </c>
      <c r="E1254" s="20">
        <v>83.9</v>
      </c>
      <c r="F1254" s="11">
        <v>388.457</v>
      </c>
      <c r="G1254" s="3" t="s">
        <v>1889</v>
      </c>
      <c r="H1254" s="3" t="s">
        <v>5988</v>
      </c>
    </row>
    <row r="1255" spans="1:8">
      <c r="A1255" s="3"/>
      <c r="B1255" s="7">
        <v>1253</v>
      </c>
      <c r="C1255" s="12" t="s">
        <v>5989</v>
      </c>
      <c r="D1255" s="25">
        <v>1.62</v>
      </c>
      <c r="E1255" s="20">
        <v>83.9</v>
      </c>
      <c r="F1255" s="11">
        <v>135.918</v>
      </c>
      <c r="G1255" s="3" t="s">
        <v>1889</v>
      </c>
      <c r="H1255" s="3" t="s">
        <v>5990</v>
      </c>
    </row>
    <row r="1256" spans="1:8">
      <c r="A1256" s="3"/>
      <c r="B1256" s="7">
        <v>1254</v>
      </c>
      <c r="C1256" s="12" t="s">
        <v>5991</v>
      </c>
      <c r="D1256" s="25">
        <v>2.26</v>
      </c>
      <c r="E1256" s="20">
        <v>83.9</v>
      </c>
      <c r="F1256" s="11">
        <v>189.614</v>
      </c>
      <c r="G1256" s="3" t="s">
        <v>1823</v>
      </c>
      <c r="H1256" s="3" t="s">
        <v>5992</v>
      </c>
    </row>
    <row r="1257" spans="1:8">
      <c r="A1257" s="3"/>
      <c r="B1257" s="7">
        <v>1255</v>
      </c>
      <c r="C1257" s="12" t="s">
        <v>845</v>
      </c>
      <c r="D1257" s="25">
        <v>7.7</v>
      </c>
      <c r="E1257" s="20">
        <v>83.9</v>
      </c>
      <c r="F1257" s="11">
        <v>646.03</v>
      </c>
      <c r="G1257" s="3" t="s">
        <v>1820</v>
      </c>
      <c r="H1257" s="3" t="s">
        <v>5993</v>
      </c>
    </row>
    <row r="1258" spans="1:8">
      <c r="A1258" s="3"/>
      <c r="B1258" s="7">
        <v>1256</v>
      </c>
      <c r="C1258" s="12" t="s">
        <v>5994</v>
      </c>
      <c r="D1258" s="25">
        <v>6.34</v>
      </c>
      <c r="E1258" s="20">
        <v>83.9</v>
      </c>
      <c r="F1258" s="11">
        <v>531.926</v>
      </c>
      <c r="G1258" s="3" t="s">
        <v>1820</v>
      </c>
      <c r="H1258" s="3" t="s">
        <v>5995</v>
      </c>
    </row>
    <row r="1259" spans="1:8">
      <c r="A1259" s="3"/>
      <c r="B1259" s="7">
        <v>1257</v>
      </c>
      <c r="C1259" s="12" t="s">
        <v>5996</v>
      </c>
      <c r="D1259" s="25">
        <v>0.94</v>
      </c>
      <c r="E1259" s="20">
        <v>83.9</v>
      </c>
      <c r="F1259" s="11">
        <v>78.866</v>
      </c>
      <c r="G1259" s="3" t="s">
        <v>2014</v>
      </c>
      <c r="H1259" s="3" t="s">
        <v>5997</v>
      </c>
    </row>
    <row r="1260" spans="1:8">
      <c r="A1260" s="3"/>
      <c r="B1260" s="7">
        <v>1258</v>
      </c>
      <c r="C1260" s="12" t="s">
        <v>5998</v>
      </c>
      <c r="D1260" s="25">
        <v>2</v>
      </c>
      <c r="E1260" s="20">
        <v>83.9</v>
      </c>
      <c r="F1260" s="11">
        <v>167.8</v>
      </c>
      <c r="G1260" s="3" t="s">
        <v>1958</v>
      </c>
      <c r="H1260" s="3" t="s">
        <v>5999</v>
      </c>
    </row>
    <row r="1261" spans="1:8">
      <c r="A1261" s="3"/>
      <c r="B1261" s="7">
        <v>1259</v>
      </c>
      <c r="C1261" s="12" t="s">
        <v>4535</v>
      </c>
      <c r="D1261" s="25">
        <v>2.6</v>
      </c>
      <c r="E1261" s="20">
        <v>83.9</v>
      </c>
      <c r="F1261" s="11">
        <v>218.14</v>
      </c>
      <c r="G1261" s="3" t="s">
        <v>1994</v>
      </c>
      <c r="H1261" s="3" t="s">
        <v>6000</v>
      </c>
    </row>
    <row r="1262" spans="1:8">
      <c r="A1262" s="3"/>
      <c r="B1262" s="7">
        <v>1260</v>
      </c>
      <c r="C1262" s="12" t="s">
        <v>6001</v>
      </c>
      <c r="D1262" s="25">
        <v>2.86</v>
      </c>
      <c r="E1262" s="20">
        <v>83.9</v>
      </c>
      <c r="F1262" s="11">
        <v>239.954</v>
      </c>
      <c r="G1262" s="3" t="s">
        <v>1913</v>
      </c>
      <c r="H1262" s="3" t="s">
        <v>6002</v>
      </c>
    </row>
    <row r="1263" spans="1:8">
      <c r="A1263" s="3"/>
      <c r="B1263" s="7">
        <v>1261</v>
      </c>
      <c r="C1263" s="12" t="s">
        <v>6003</v>
      </c>
      <c r="D1263" s="25">
        <v>5.4</v>
      </c>
      <c r="E1263" s="20">
        <v>83.9</v>
      </c>
      <c r="F1263" s="11">
        <v>453.06</v>
      </c>
      <c r="G1263" s="3" t="s">
        <v>5734</v>
      </c>
      <c r="H1263" s="3" t="s">
        <v>6004</v>
      </c>
    </row>
    <row r="1264" spans="1:8">
      <c r="A1264" s="3"/>
      <c r="B1264" s="7">
        <v>1262</v>
      </c>
      <c r="C1264" s="12" t="s">
        <v>6005</v>
      </c>
      <c r="D1264" s="25">
        <v>5.29</v>
      </c>
      <c r="E1264" s="20">
        <v>83.9</v>
      </c>
      <c r="F1264" s="11">
        <v>443.831</v>
      </c>
      <c r="G1264" s="3" t="s">
        <v>2014</v>
      </c>
      <c r="H1264" s="3" t="s">
        <v>6006</v>
      </c>
    </row>
    <row r="1265" spans="1:8">
      <c r="A1265" s="3"/>
      <c r="B1265" s="7">
        <v>1263</v>
      </c>
      <c r="C1265" s="12" t="s">
        <v>6007</v>
      </c>
      <c r="D1265" s="25">
        <v>4.93</v>
      </c>
      <c r="E1265" s="20">
        <v>83.9</v>
      </c>
      <c r="F1265" s="11">
        <v>413.627</v>
      </c>
      <c r="G1265" s="3" t="s">
        <v>1820</v>
      </c>
      <c r="H1265" s="3" t="s">
        <v>6008</v>
      </c>
    </row>
    <row r="1266" spans="1:8">
      <c r="A1266" s="3"/>
      <c r="B1266" s="7">
        <v>1264</v>
      </c>
      <c r="C1266" s="12" t="s">
        <v>6009</v>
      </c>
      <c r="D1266" s="25">
        <v>1.89</v>
      </c>
      <c r="E1266" s="20">
        <v>83.9</v>
      </c>
      <c r="F1266" s="11">
        <v>158.571</v>
      </c>
      <c r="G1266" s="3" t="s">
        <v>2014</v>
      </c>
      <c r="H1266" s="3" t="s">
        <v>6010</v>
      </c>
    </row>
    <row r="1267" spans="1:8">
      <c r="A1267" s="3"/>
      <c r="B1267" s="7">
        <v>1265</v>
      </c>
      <c r="C1267" s="12" t="s">
        <v>6011</v>
      </c>
      <c r="D1267" s="25">
        <v>1.3</v>
      </c>
      <c r="E1267" s="20">
        <v>83.9</v>
      </c>
      <c r="F1267" s="11">
        <v>109.07</v>
      </c>
      <c r="G1267" s="3" t="s">
        <v>1958</v>
      </c>
      <c r="H1267" s="3" t="s">
        <v>6012</v>
      </c>
    </row>
    <row r="1268" spans="1:8">
      <c r="A1268" s="3"/>
      <c r="B1268" s="7">
        <v>1266</v>
      </c>
      <c r="C1268" s="12" t="s">
        <v>6013</v>
      </c>
      <c r="D1268" s="25">
        <v>1.32</v>
      </c>
      <c r="E1268" s="20">
        <v>83.9</v>
      </c>
      <c r="F1268" s="11">
        <v>110.748</v>
      </c>
      <c r="G1268" s="3" t="s">
        <v>1857</v>
      </c>
      <c r="H1268" s="3" t="s">
        <v>6014</v>
      </c>
    </row>
    <row r="1269" spans="1:8">
      <c r="A1269" s="3"/>
      <c r="B1269" s="7">
        <v>1267</v>
      </c>
      <c r="C1269" s="12" t="s">
        <v>6015</v>
      </c>
      <c r="D1269" s="25">
        <v>1.44</v>
      </c>
      <c r="E1269" s="20">
        <v>83.9</v>
      </c>
      <c r="F1269" s="11">
        <v>120.816</v>
      </c>
      <c r="G1269" s="3" t="s">
        <v>1928</v>
      </c>
      <c r="H1269" s="3" t="s">
        <v>6016</v>
      </c>
    </row>
    <row r="1270" spans="1:8">
      <c r="A1270" s="3"/>
      <c r="B1270" s="7">
        <v>1268</v>
      </c>
      <c r="C1270" s="12" t="s">
        <v>6017</v>
      </c>
      <c r="D1270" s="25">
        <v>1.16</v>
      </c>
      <c r="E1270" s="20">
        <v>83.9</v>
      </c>
      <c r="F1270" s="11">
        <v>97.324</v>
      </c>
      <c r="G1270" s="3" t="s">
        <v>1928</v>
      </c>
      <c r="H1270" s="3" t="s">
        <v>6018</v>
      </c>
    </row>
    <row r="1271" spans="1:8">
      <c r="A1271" s="3"/>
      <c r="B1271" s="7">
        <v>1269</v>
      </c>
      <c r="C1271" s="12" t="s">
        <v>725</v>
      </c>
      <c r="D1271" s="25">
        <v>1.08</v>
      </c>
      <c r="E1271" s="20">
        <v>83.9</v>
      </c>
      <c r="F1271" s="11">
        <v>90.612</v>
      </c>
      <c r="G1271" s="3" t="s">
        <v>1928</v>
      </c>
      <c r="H1271" s="3" t="s">
        <v>6019</v>
      </c>
    </row>
    <row r="1272" spans="1:8">
      <c r="A1272" s="3"/>
      <c r="B1272" s="7">
        <v>1270</v>
      </c>
      <c r="C1272" s="12" t="s">
        <v>6020</v>
      </c>
      <c r="D1272" s="25">
        <v>1.15</v>
      </c>
      <c r="E1272" s="20">
        <v>83.9</v>
      </c>
      <c r="F1272" s="11">
        <v>96.485</v>
      </c>
      <c r="G1272" s="3" t="s">
        <v>6021</v>
      </c>
      <c r="H1272" s="3" t="s">
        <v>6022</v>
      </c>
    </row>
    <row r="1273" spans="1:8">
      <c r="A1273" s="3"/>
      <c r="B1273" s="7">
        <v>1271</v>
      </c>
      <c r="C1273" s="12" t="s">
        <v>6023</v>
      </c>
      <c r="D1273" s="25">
        <v>3.29</v>
      </c>
      <c r="E1273" s="20">
        <v>83.9</v>
      </c>
      <c r="F1273" s="11">
        <v>276.031</v>
      </c>
      <c r="G1273" s="3" t="s">
        <v>2014</v>
      </c>
      <c r="H1273" s="3" t="s">
        <v>6024</v>
      </c>
    </row>
    <row r="1274" spans="1:8">
      <c r="A1274" s="3"/>
      <c r="B1274" s="7">
        <v>1272</v>
      </c>
      <c r="C1274" s="12" t="s">
        <v>6025</v>
      </c>
      <c r="D1274" s="25">
        <v>0.77</v>
      </c>
      <c r="E1274" s="20">
        <v>83.9</v>
      </c>
      <c r="F1274" s="11">
        <v>64.603</v>
      </c>
      <c r="G1274" s="3" t="s">
        <v>1910</v>
      </c>
      <c r="H1274" s="3" t="s">
        <v>3691</v>
      </c>
    </row>
    <row r="1275" spans="1:8">
      <c r="A1275" s="3"/>
      <c r="B1275" s="7">
        <v>1273</v>
      </c>
      <c r="C1275" s="12" t="s">
        <v>6026</v>
      </c>
      <c r="D1275" s="25">
        <v>0.85</v>
      </c>
      <c r="E1275" s="20">
        <v>83.9</v>
      </c>
      <c r="F1275" s="11">
        <v>71.315</v>
      </c>
      <c r="G1275" s="3" t="s">
        <v>1913</v>
      </c>
      <c r="H1275" s="3" t="s">
        <v>6027</v>
      </c>
    </row>
    <row r="1276" spans="1:8">
      <c r="A1276" s="3"/>
      <c r="B1276" s="7">
        <v>1274</v>
      </c>
      <c r="C1276" s="12" t="s">
        <v>6028</v>
      </c>
      <c r="D1276" s="25">
        <v>1.71</v>
      </c>
      <c r="E1276" s="20">
        <v>83.9</v>
      </c>
      <c r="F1276" s="11">
        <v>143.469</v>
      </c>
      <c r="G1276" s="3" t="s">
        <v>1823</v>
      </c>
      <c r="H1276" s="3" t="s">
        <v>6029</v>
      </c>
    </row>
    <row r="1277" spans="1:8">
      <c r="A1277" s="3"/>
      <c r="B1277" s="7">
        <v>1275</v>
      </c>
      <c r="C1277" s="12" t="s">
        <v>6030</v>
      </c>
      <c r="D1277" s="25">
        <v>1.9</v>
      </c>
      <c r="E1277" s="20">
        <v>83.9</v>
      </c>
      <c r="F1277" s="11">
        <v>159.41</v>
      </c>
      <c r="G1277" s="3" t="s">
        <v>6031</v>
      </c>
      <c r="H1277" s="3" t="s">
        <v>6032</v>
      </c>
    </row>
    <row r="1278" spans="1:8">
      <c r="A1278" s="3"/>
      <c r="B1278" s="7">
        <v>1276</v>
      </c>
      <c r="C1278" s="12" t="s">
        <v>6033</v>
      </c>
      <c r="D1278" s="25">
        <v>1.42</v>
      </c>
      <c r="E1278" s="20">
        <v>83.9</v>
      </c>
      <c r="F1278" s="11">
        <v>119.138</v>
      </c>
      <c r="G1278" s="3" t="s">
        <v>5727</v>
      </c>
      <c r="H1278" s="3" t="s">
        <v>6034</v>
      </c>
    </row>
    <row r="1279" spans="1:8">
      <c r="A1279" s="3"/>
      <c r="B1279" s="7">
        <v>1277</v>
      </c>
      <c r="C1279" s="12" t="s">
        <v>1083</v>
      </c>
      <c r="D1279" s="25">
        <v>1.81</v>
      </c>
      <c r="E1279" s="20">
        <v>83.9</v>
      </c>
      <c r="F1279" s="11">
        <v>151.859</v>
      </c>
      <c r="G1279" s="3" t="s">
        <v>6035</v>
      </c>
      <c r="H1279" s="3" t="s">
        <v>6036</v>
      </c>
    </row>
    <row r="1280" spans="1:8">
      <c r="A1280" s="3"/>
      <c r="B1280" s="7">
        <v>1278</v>
      </c>
      <c r="C1280" s="12" t="s">
        <v>1944</v>
      </c>
      <c r="D1280" s="25">
        <v>2.31</v>
      </c>
      <c r="E1280" s="20">
        <v>83.9</v>
      </c>
      <c r="F1280" s="11">
        <v>193.809</v>
      </c>
      <c r="G1280" s="3" t="s">
        <v>1889</v>
      </c>
      <c r="H1280" s="3" t="s">
        <v>6037</v>
      </c>
    </row>
    <row r="1281" ht="90" spans="1:8">
      <c r="A1281" s="3"/>
      <c r="B1281" s="7">
        <v>1279</v>
      </c>
      <c r="C1281" s="10" t="s">
        <v>6038</v>
      </c>
      <c r="D1281" s="25">
        <v>21.58</v>
      </c>
      <c r="E1281" s="20">
        <v>83.9</v>
      </c>
      <c r="F1281" s="11">
        <v>1810.562</v>
      </c>
      <c r="G1281" s="3" t="s">
        <v>6039</v>
      </c>
      <c r="H1281" s="3" t="s">
        <v>6040</v>
      </c>
    </row>
    <row r="1282" spans="1:8">
      <c r="A1282" s="3"/>
      <c r="B1282" s="7">
        <v>1280</v>
      </c>
      <c r="C1282" s="12" t="s">
        <v>2066</v>
      </c>
      <c r="D1282" s="25">
        <v>138.8</v>
      </c>
      <c r="E1282" s="20">
        <v>83.9</v>
      </c>
      <c r="F1282" s="11">
        <v>16444.4</v>
      </c>
      <c r="G1282" s="3" t="s">
        <v>2067</v>
      </c>
      <c r="H1282" s="3" t="s">
        <v>2068</v>
      </c>
    </row>
    <row r="1283" spans="1:8">
      <c r="A1283" s="3"/>
      <c r="B1283" s="7">
        <v>1281</v>
      </c>
      <c r="C1283" s="12" t="s">
        <v>2073</v>
      </c>
      <c r="D1283" s="25">
        <v>44.3</v>
      </c>
      <c r="E1283" s="20">
        <v>83.9</v>
      </c>
      <c r="F1283" s="11">
        <v>14938.395</v>
      </c>
      <c r="G1283" s="3" t="s">
        <v>2074</v>
      </c>
      <c r="H1283" s="3" t="s">
        <v>2075</v>
      </c>
    </row>
    <row r="1284" spans="1:8">
      <c r="A1284" s="3"/>
      <c r="B1284" s="7">
        <v>1282</v>
      </c>
      <c r="C1284" s="12" t="s">
        <v>263</v>
      </c>
      <c r="D1284" s="25">
        <v>14.6</v>
      </c>
      <c r="E1284" s="20">
        <v>83.9</v>
      </c>
      <c r="F1284" s="11">
        <v>2673.054</v>
      </c>
      <c r="G1284" s="3" t="s">
        <v>1836</v>
      </c>
      <c r="H1284" s="3" t="s">
        <v>1837</v>
      </c>
    </row>
    <row r="1285" spans="1:8">
      <c r="A1285" s="3"/>
      <c r="B1285" s="7">
        <v>1283</v>
      </c>
      <c r="C1285" s="12" t="s">
        <v>2071</v>
      </c>
      <c r="D1285" s="25">
        <v>65.4</v>
      </c>
      <c r="E1285" s="20">
        <v>83.9</v>
      </c>
      <c r="F1285" s="11">
        <v>1313.035</v>
      </c>
      <c r="G1285" s="3" t="s">
        <v>1881</v>
      </c>
      <c r="H1285" s="3" t="s">
        <v>1846</v>
      </c>
    </row>
    <row r="1286" spans="1:8">
      <c r="A1286" s="3"/>
      <c r="B1286" s="7">
        <v>1284</v>
      </c>
      <c r="C1286" s="12" t="s">
        <v>6041</v>
      </c>
      <c r="D1286" s="25">
        <v>10.3</v>
      </c>
      <c r="E1286" s="20">
        <v>83.9</v>
      </c>
      <c r="F1286" s="11">
        <v>1509.361</v>
      </c>
      <c r="G1286" s="3" t="s">
        <v>3314</v>
      </c>
      <c r="H1286" s="3" t="s">
        <v>6042</v>
      </c>
    </row>
    <row r="1287" spans="1:8">
      <c r="A1287" s="3"/>
      <c r="B1287" s="7">
        <v>1285</v>
      </c>
      <c r="C1287" s="12" t="s">
        <v>6043</v>
      </c>
      <c r="D1287" s="25">
        <v>49.5</v>
      </c>
      <c r="E1287" s="20">
        <v>83.9</v>
      </c>
      <c r="F1287" s="11">
        <v>1421.266</v>
      </c>
      <c r="G1287" s="3" t="s">
        <v>1913</v>
      </c>
      <c r="H1287" s="3" t="s">
        <v>6044</v>
      </c>
    </row>
    <row r="1288" spans="1:8">
      <c r="A1288" s="3"/>
      <c r="B1288" s="7">
        <v>1286</v>
      </c>
      <c r="C1288" s="12" t="s">
        <v>6045</v>
      </c>
      <c r="D1288" s="25">
        <v>7.1</v>
      </c>
      <c r="E1288" s="20">
        <v>83.9</v>
      </c>
      <c r="F1288" s="11">
        <v>974.079</v>
      </c>
      <c r="G1288" s="3" t="s">
        <v>6046</v>
      </c>
      <c r="H1288" s="3" t="s">
        <v>6047</v>
      </c>
    </row>
    <row r="1289" spans="1:8">
      <c r="A1289" s="3"/>
      <c r="B1289" s="7">
        <v>1287</v>
      </c>
      <c r="C1289" s="12" t="s">
        <v>6048</v>
      </c>
      <c r="D1289" s="25">
        <v>196</v>
      </c>
      <c r="E1289" s="20">
        <v>83.9</v>
      </c>
      <c r="F1289" s="11">
        <v>636.801</v>
      </c>
      <c r="G1289" s="3" t="s">
        <v>1820</v>
      </c>
      <c r="H1289" s="3" t="s">
        <v>6049</v>
      </c>
    </row>
    <row r="1290" spans="1:8">
      <c r="A1290" s="3"/>
      <c r="B1290" s="7">
        <v>1288</v>
      </c>
      <c r="C1290" s="12" t="s">
        <v>6050</v>
      </c>
      <c r="D1290" s="25">
        <v>178.05</v>
      </c>
      <c r="E1290" s="20">
        <v>83.9</v>
      </c>
      <c r="F1290" s="11">
        <v>338.117</v>
      </c>
      <c r="G1290" s="3" t="s">
        <v>1823</v>
      </c>
      <c r="H1290" s="3" t="s">
        <v>6051</v>
      </c>
    </row>
    <row r="1291" spans="1:8">
      <c r="A1291" s="3"/>
      <c r="B1291" s="7">
        <v>1289</v>
      </c>
      <c r="C1291" s="12" t="s">
        <v>6052</v>
      </c>
      <c r="D1291" s="25">
        <v>31.86</v>
      </c>
      <c r="E1291" s="20">
        <v>83.9</v>
      </c>
      <c r="F1291" s="11">
        <v>260.09</v>
      </c>
      <c r="G1291" s="3" t="s">
        <v>6053</v>
      </c>
      <c r="H1291" s="3" t="s">
        <v>6054</v>
      </c>
    </row>
    <row r="1292" spans="1:8">
      <c r="A1292" s="3"/>
      <c r="B1292" s="7">
        <v>1290</v>
      </c>
      <c r="C1292" s="12" t="s">
        <v>6055</v>
      </c>
      <c r="D1292" s="25">
        <v>15.65</v>
      </c>
      <c r="E1292" s="20">
        <v>83.9</v>
      </c>
      <c r="F1292" s="11">
        <v>974.918</v>
      </c>
      <c r="G1292" s="3" t="s">
        <v>1831</v>
      </c>
      <c r="H1292" s="3" t="s">
        <v>6056</v>
      </c>
    </row>
    <row r="1293" spans="1:8">
      <c r="A1293" s="3"/>
      <c r="B1293" s="7">
        <v>1291</v>
      </c>
      <c r="C1293" s="12" t="s">
        <v>6057</v>
      </c>
      <c r="D1293" s="25">
        <v>17.99</v>
      </c>
      <c r="E1293" s="20">
        <v>83.9</v>
      </c>
      <c r="F1293" s="11">
        <v>927.095</v>
      </c>
      <c r="G1293" s="3" t="s">
        <v>2014</v>
      </c>
      <c r="H1293" s="3" t="s">
        <v>6058</v>
      </c>
    </row>
    <row r="1294" spans="1:8">
      <c r="A1294" s="3"/>
      <c r="B1294" s="7">
        <v>1292</v>
      </c>
      <c r="C1294" s="12" t="s">
        <v>6059</v>
      </c>
      <c r="D1294" s="25">
        <v>16.94</v>
      </c>
      <c r="E1294" s="20">
        <v>83.9</v>
      </c>
      <c r="F1294" s="11">
        <v>609.953</v>
      </c>
      <c r="G1294" s="3" t="s">
        <v>1963</v>
      </c>
      <c r="H1294" s="3" t="s">
        <v>6060</v>
      </c>
    </row>
    <row r="1295" spans="1:8">
      <c r="A1295" s="3"/>
      <c r="B1295" s="7">
        <v>1293</v>
      </c>
      <c r="C1295" s="12" t="s">
        <v>6061</v>
      </c>
      <c r="D1295" s="25">
        <v>11.61</v>
      </c>
      <c r="E1295" s="20">
        <v>83.9</v>
      </c>
      <c r="F1295" s="11">
        <v>464.806</v>
      </c>
      <c r="G1295" s="3" t="s">
        <v>5737</v>
      </c>
      <c r="H1295" s="3" t="s">
        <v>6062</v>
      </c>
    </row>
    <row r="1296" spans="1:8">
      <c r="A1296" s="3"/>
      <c r="B1296" s="7">
        <v>1294</v>
      </c>
      <c r="C1296" s="12" t="s">
        <v>6063</v>
      </c>
      <c r="D1296" s="25">
        <v>7.59</v>
      </c>
      <c r="E1296" s="20">
        <v>83.9</v>
      </c>
      <c r="F1296" s="11">
        <v>767.685</v>
      </c>
      <c r="G1296" s="3" t="s">
        <v>6064</v>
      </c>
      <c r="H1296" s="3" t="s">
        <v>6065</v>
      </c>
    </row>
    <row r="1297" spans="1:8">
      <c r="A1297" s="3"/>
      <c r="B1297" s="7">
        <v>1295</v>
      </c>
      <c r="C1297" s="12" t="s">
        <v>6066</v>
      </c>
      <c r="D1297" s="25">
        <v>4.03</v>
      </c>
      <c r="E1297" s="20">
        <v>83.9</v>
      </c>
      <c r="F1297" s="11">
        <v>143.469</v>
      </c>
      <c r="G1297" s="3" t="s">
        <v>6067</v>
      </c>
      <c r="H1297" s="3" t="s">
        <v>6068</v>
      </c>
    </row>
    <row r="1298" spans="1:8">
      <c r="A1298" s="3"/>
      <c r="B1298" s="7">
        <v>1296</v>
      </c>
      <c r="C1298" s="12" t="s">
        <v>6069</v>
      </c>
      <c r="D1298" s="25">
        <v>3.1</v>
      </c>
      <c r="E1298" s="20">
        <v>83.9</v>
      </c>
      <c r="F1298" s="11">
        <v>88.095</v>
      </c>
      <c r="G1298" s="3" t="s">
        <v>5858</v>
      </c>
      <c r="H1298" s="3" t="s">
        <v>6070</v>
      </c>
    </row>
    <row r="1299" spans="1:8">
      <c r="A1299" s="3"/>
      <c r="B1299" s="7">
        <v>1297</v>
      </c>
      <c r="C1299" s="12" t="s">
        <v>6071</v>
      </c>
      <c r="D1299" s="25">
        <v>11.62</v>
      </c>
      <c r="E1299" s="20">
        <v>83.9</v>
      </c>
      <c r="F1299" s="11">
        <v>821.381</v>
      </c>
      <c r="G1299" s="3" t="s">
        <v>1958</v>
      </c>
      <c r="H1299" s="3" t="s">
        <v>6072</v>
      </c>
    </row>
    <row r="1300" spans="1:8">
      <c r="A1300" s="3"/>
      <c r="B1300" s="7">
        <v>1298</v>
      </c>
      <c r="C1300" s="13" t="s">
        <v>6073</v>
      </c>
      <c r="D1300" s="25">
        <v>11.05</v>
      </c>
      <c r="E1300" s="20">
        <v>83.9</v>
      </c>
      <c r="F1300" s="27">
        <v>11645.32</v>
      </c>
      <c r="G1300" s="3" t="s">
        <v>6074</v>
      </c>
      <c r="H1300" s="3" t="s">
        <v>6075</v>
      </c>
    </row>
    <row r="1301" spans="1:8">
      <c r="A1301" s="3"/>
      <c r="B1301" s="7">
        <v>1299</v>
      </c>
      <c r="C1301" s="13" t="s">
        <v>6076</v>
      </c>
      <c r="D1301" s="25">
        <v>7.27</v>
      </c>
      <c r="E1301" s="20">
        <v>83.9</v>
      </c>
      <c r="F1301" s="27">
        <v>3716.77</v>
      </c>
      <c r="G1301" s="3" t="s">
        <v>6077</v>
      </c>
      <c r="H1301" s="3" t="s">
        <v>6078</v>
      </c>
    </row>
    <row r="1302" spans="1:8">
      <c r="A1302" s="3"/>
      <c r="B1302" s="7">
        <v>1300</v>
      </c>
      <c r="C1302" s="13" t="s">
        <v>6079</v>
      </c>
      <c r="D1302" s="25">
        <v>5.54</v>
      </c>
      <c r="E1302" s="20">
        <v>83.9</v>
      </c>
      <c r="F1302" s="27">
        <v>1224.94</v>
      </c>
      <c r="G1302" s="3" t="s">
        <v>1868</v>
      </c>
      <c r="H1302" s="3" t="s">
        <v>6080</v>
      </c>
    </row>
    <row r="1303" spans="1:8">
      <c r="A1303" s="3"/>
      <c r="B1303" s="7">
        <v>1301</v>
      </c>
      <c r="C1303" s="12" t="s">
        <v>2081</v>
      </c>
      <c r="D1303" s="25">
        <v>9.15</v>
      </c>
      <c r="E1303" s="20">
        <v>83.9</v>
      </c>
      <c r="F1303" s="27">
        <v>5487.06</v>
      </c>
      <c r="G1303" s="3" t="s">
        <v>2082</v>
      </c>
      <c r="H1303" s="3" t="s">
        <v>2083</v>
      </c>
    </row>
    <row r="1304" spans="1:8">
      <c r="A1304" s="3"/>
      <c r="B1304" s="7">
        <v>1302</v>
      </c>
      <c r="C1304" s="13" t="s">
        <v>6081</v>
      </c>
      <c r="D1304" s="25">
        <v>1.71</v>
      </c>
      <c r="E1304" s="20">
        <v>83.9</v>
      </c>
      <c r="F1304" s="27">
        <v>864.17</v>
      </c>
      <c r="G1304" s="3" t="s">
        <v>1881</v>
      </c>
      <c r="H1304" s="3" t="s">
        <v>6082</v>
      </c>
    </row>
    <row r="1305" spans="1:8">
      <c r="A1305" s="3"/>
      <c r="B1305" s="7">
        <v>1303</v>
      </c>
      <c r="C1305" s="13" t="s">
        <v>1819</v>
      </c>
      <c r="D1305" s="25">
        <v>1.05</v>
      </c>
      <c r="E1305" s="20">
        <v>83.9</v>
      </c>
      <c r="F1305" s="27">
        <v>4153.05</v>
      </c>
      <c r="G1305" s="3" t="s">
        <v>1820</v>
      </c>
      <c r="H1305" s="3" t="s">
        <v>2086</v>
      </c>
    </row>
    <row r="1306" spans="1:8">
      <c r="A1306" s="3"/>
      <c r="B1306" s="7">
        <v>1304</v>
      </c>
      <c r="C1306" s="12" t="s">
        <v>6083</v>
      </c>
      <c r="D1306" s="25">
        <v>9.79</v>
      </c>
      <c r="E1306" s="20">
        <v>83.9</v>
      </c>
      <c r="F1306" s="27">
        <v>595.69</v>
      </c>
      <c r="G1306" s="3" t="s">
        <v>6064</v>
      </c>
      <c r="H1306" s="3" t="s">
        <v>6084</v>
      </c>
    </row>
    <row r="1307" spans="1:8">
      <c r="A1307" s="3"/>
      <c r="B1307" s="7">
        <v>1305</v>
      </c>
      <c r="C1307" s="12" t="s">
        <v>6085</v>
      </c>
      <c r="D1307" s="25">
        <v>10.36</v>
      </c>
      <c r="E1307" s="20">
        <v>83.9</v>
      </c>
      <c r="F1307" s="11">
        <v>869.204</v>
      </c>
      <c r="G1307" s="3" t="s">
        <v>5737</v>
      </c>
      <c r="H1307" s="3" t="s">
        <v>6086</v>
      </c>
    </row>
    <row r="1308" spans="1:8">
      <c r="A1308" s="3"/>
      <c r="B1308" s="7">
        <v>1306</v>
      </c>
      <c r="C1308" s="12" t="s">
        <v>6087</v>
      </c>
      <c r="D1308" s="25">
        <v>7.81</v>
      </c>
      <c r="E1308" s="20">
        <v>83.9</v>
      </c>
      <c r="F1308" s="11">
        <v>655.259</v>
      </c>
      <c r="G1308" s="3" t="s">
        <v>6088</v>
      </c>
      <c r="H1308" s="3" t="s">
        <v>6089</v>
      </c>
    </row>
    <row r="1309" spans="1:8">
      <c r="A1309" s="3"/>
      <c r="B1309" s="7">
        <v>1307</v>
      </c>
      <c r="C1309" s="12" t="s">
        <v>2271</v>
      </c>
      <c r="D1309" s="25">
        <v>3.18</v>
      </c>
      <c r="E1309" s="20">
        <v>83.9</v>
      </c>
      <c r="F1309" s="11">
        <v>266.802</v>
      </c>
      <c r="G1309" s="3" t="s">
        <v>1925</v>
      </c>
      <c r="H1309" s="3" t="s">
        <v>6090</v>
      </c>
    </row>
    <row r="1310" spans="1:8">
      <c r="A1310" s="3"/>
      <c r="B1310" s="7">
        <v>1308</v>
      </c>
      <c r="C1310" s="12" t="s">
        <v>6091</v>
      </c>
      <c r="D1310" s="25">
        <v>6.89</v>
      </c>
      <c r="E1310" s="20">
        <v>83.9</v>
      </c>
      <c r="F1310" s="11">
        <v>578.071</v>
      </c>
      <c r="G1310" s="3" t="s">
        <v>6092</v>
      </c>
      <c r="H1310" s="3" t="s">
        <v>6093</v>
      </c>
    </row>
    <row r="1311" spans="1:8">
      <c r="A1311" s="3"/>
      <c r="B1311" s="7">
        <v>1309</v>
      </c>
      <c r="C1311" s="12" t="s">
        <v>6094</v>
      </c>
      <c r="D1311" s="25">
        <v>1.63</v>
      </c>
      <c r="E1311" s="20">
        <v>83.9</v>
      </c>
      <c r="F1311" s="11">
        <v>136.757</v>
      </c>
      <c r="G1311" s="3" t="s">
        <v>1928</v>
      </c>
      <c r="H1311" s="3" t="s">
        <v>6095</v>
      </c>
    </row>
    <row r="1312" spans="1:8">
      <c r="A1312" s="3"/>
      <c r="B1312" s="7">
        <v>1310</v>
      </c>
      <c r="C1312" s="12" t="s">
        <v>6096</v>
      </c>
      <c r="D1312" s="25">
        <v>3.32</v>
      </c>
      <c r="E1312" s="20">
        <v>83.9</v>
      </c>
      <c r="F1312" s="11">
        <v>278.548</v>
      </c>
      <c r="G1312" s="3" t="s">
        <v>1857</v>
      </c>
      <c r="H1312" s="3" t="s">
        <v>6097</v>
      </c>
    </row>
    <row r="1313" spans="1:8">
      <c r="A1313" s="3"/>
      <c r="B1313" s="7">
        <v>1311</v>
      </c>
      <c r="C1313" s="12" t="s">
        <v>6098</v>
      </c>
      <c r="D1313" s="25">
        <v>7.07</v>
      </c>
      <c r="E1313" s="20">
        <v>83.9</v>
      </c>
      <c r="F1313" s="11">
        <v>593.173</v>
      </c>
      <c r="G1313" s="3" t="s">
        <v>6021</v>
      </c>
      <c r="H1313" s="3" t="s">
        <v>6099</v>
      </c>
    </row>
    <row r="1314" spans="1:8">
      <c r="A1314" s="3"/>
      <c r="B1314" s="7">
        <v>1312</v>
      </c>
      <c r="C1314" s="12" t="s">
        <v>6100</v>
      </c>
      <c r="D1314" s="25">
        <v>29.07</v>
      </c>
      <c r="E1314" s="20">
        <v>83.9</v>
      </c>
      <c r="F1314" s="11">
        <v>2438.973</v>
      </c>
      <c r="G1314" s="3" t="s">
        <v>1848</v>
      </c>
      <c r="H1314" s="3" t="s">
        <v>6101</v>
      </c>
    </row>
    <row r="1315" spans="1:8">
      <c r="A1315" s="3"/>
      <c r="B1315" s="7">
        <v>1313</v>
      </c>
      <c r="C1315" s="12" t="s">
        <v>6102</v>
      </c>
      <c r="D1315" s="25">
        <v>46.86</v>
      </c>
      <c r="E1315" s="20">
        <v>83.9</v>
      </c>
      <c r="F1315" s="11">
        <v>3931.554</v>
      </c>
      <c r="G1315" s="3" t="s">
        <v>1871</v>
      </c>
      <c r="H1315" s="3" t="s">
        <v>6103</v>
      </c>
    </row>
    <row r="1316" spans="1:8">
      <c r="A1316" s="3"/>
      <c r="B1316" s="7">
        <v>1314</v>
      </c>
      <c r="C1316" s="12" t="s">
        <v>6104</v>
      </c>
      <c r="D1316" s="25">
        <v>84.11</v>
      </c>
      <c r="E1316" s="20">
        <v>83.9</v>
      </c>
      <c r="F1316" s="11">
        <v>7056.829</v>
      </c>
      <c r="G1316" s="3" t="s">
        <v>1868</v>
      </c>
      <c r="H1316" s="3" t="s">
        <v>6105</v>
      </c>
    </row>
    <row r="1317" spans="1:8">
      <c r="A1317" s="3"/>
      <c r="B1317" s="7">
        <v>1315</v>
      </c>
      <c r="C1317" s="12" t="s">
        <v>6106</v>
      </c>
      <c r="D1317" s="25">
        <v>4.51</v>
      </c>
      <c r="E1317" s="20">
        <v>83.9</v>
      </c>
      <c r="F1317" s="11">
        <v>378.389</v>
      </c>
      <c r="G1317" s="3" t="s">
        <v>2014</v>
      </c>
      <c r="H1317" s="3" t="s">
        <v>6107</v>
      </c>
    </row>
    <row r="1318" spans="1:8">
      <c r="A1318" s="3"/>
      <c r="B1318" s="7">
        <v>1316</v>
      </c>
      <c r="C1318" s="12" t="s">
        <v>6108</v>
      </c>
      <c r="D1318" s="25">
        <v>24.76</v>
      </c>
      <c r="E1318" s="20">
        <v>83.9</v>
      </c>
      <c r="F1318" s="11">
        <v>2077.364</v>
      </c>
      <c r="G1318" s="3" t="s">
        <v>1928</v>
      </c>
      <c r="H1318" s="3" t="s">
        <v>6109</v>
      </c>
    </row>
    <row r="1319" spans="1:8">
      <c r="A1319" s="3"/>
      <c r="B1319" s="7">
        <v>1317</v>
      </c>
      <c r="C1319" s="12" t="s">
        <v>6110</v>
      </c>
      <c r="D1319" s="25">
        <v>41.24</v>
      </c>
      <c r="E1319" s="20">
        <v>83.9</v>
      </c>
      <c r="F1319" s="11">
        <v>3460.036</v>
      </c>
      <c r="G1319" s="3" t="s">
        <v>1994</v>
      </c>
      <c r="H1319" s="3" t="s">
        <v>6111</v>
      </c>
    </row>
    <row r="1320" spans="1:8">
      <c r="A1320" s="3"/>
      <c r="B1320" s="7">
        <v>1318</v>
      </c>
      <c r="C1320" s="12" t="s">
        <v>6112</v>
      </c>
      <c r="D1320" s="25">
        <v>14.8</v>
      </c>
      <c r="E1320" s="20">
        <v>83.9</v>
      </c>
      <c r="F1320" s="11">
        <v>1241.72</v>
      </c>
      <c r="G1320" s="3" t="s">
        <v>6113</v>
      </c>
      <c r="H1320" s="3" t="s">
        <v>6114</v>
      </c>
    </row>
    <row r="1321" spans="1:8">
      <c r="A1321" s="3"/>
      <c r="B1321" s="7">
        <v>1319</v>
      </c>
      <c r="C1321" s="12" t="s">
        <v>2103</v>
      </c>
      <c r="D1321" s="25">
        <v>12.9</v>
      </c>
      <c r="E1321" s="20">
        <v>83.9</v>
      </c>
      <c r="F1321" s="11">
        <v>1082.31</v>
      </c>
      <c r="G1321" s="3" t="s">
        <v>1857</v>
      </c>
      <c r="H1321" s="3" t="s">
        <v>2104</v>
      </c>
    </row>
    <row r="1322" spans="1:8">
      <c r="A1322" s="3"/>
      <c r="B1322" s="7">
        <v>1320</v>
      </c>
      <c r="C1322" s="12" t="s">
        <v>6115</v>
      </c>
      <c r="D1322" s="25">
        <v>29.41</v>
      </c>
      <c r="E1322" s="20">
        <v>83.9</v>
      </c>
      <c r="F1322" s="11">
        <v>2467.499</v>
      </c>
      <c r="G1322" s="3" t="s">
        <v>1994</v>
      </c>
      <c r="H1322" s="3" t="s">
        <v>6116</v>
      </c>
    </row>
    <row r="1323" spans="1:8">
      <c r="A1323" s="3"/>
      <c r="B1323" s="7">
        <v>1321</v>
      </c>
      <c r="C1323" s="12" t="s">
        <v>6117</v>
      </c>
      <c r="D1323" s="25">
        <v>198.41</v>
      </c>
      <c r="E1323" s="20">
        <v>83.9</v>
      </c>
      <c r="F1323" s="11">
        <v>16646.599</v>
      </c>
      <c r="G1323" s="3" t="s">
        <v>6118</v>
      </c>
      <c r="H1323" s="3" t="s">
        <v>6119</v>
      </c>
    </row>
    <row r="1324" spans="1:8">
      <c r="A1324" s="3"/>
      <c r="B1324" s="7">
        <v>1322</v>
      </c>
      <c r="C1324" s="12" t="s">
        <v>6120</v>
      </c>
      <c r="D1324" s="25">
        <v>27.04</v>
      </c>
      <c r="E1324" s="20">
        <v>83.9</v>
      </c>
      <c r="F1324" s="11">
        <v>2268.656</v>
      </c>
      <c r="G1324" s="3" t="s">
        <v>6121</v>
      </c>
      <c r="H1324" s="3" t="s">
        <v>6122</v>
      </c>
    </row>
    <row r="1325" spans="1:8">
      <c r="A1325" s="3"/>
      <c r="B1325" s="7">
        <v>1323</v>
      </c>
      <c r="C1325" s="12" t="s">
        <v>6123</v>
      </c>
      <c r="D1325" s="25">
        <v>1.27</v>
      </c>
      <c r="E1325" s="20">
        <v>83.9</v>
      </c>
      <c r="F1325" s="11">
        <v>106.553</v>
      </c>
      <c r="G1325" s="3" t="s">
        <v>6035</v>
      </c>
      <c r="H1325" s="3" t="s">
        <v>6124</v>
      </c>
    </row>
    <row r="1326" spans="1:8">
      <c r="A1326" s="3"/>
      <c r="B1326" s="7">
        <v>1324</v>
      </c>
      <c r="C1326" s="12" t="s">
        <v>6125</v>
      </c>
      <c r="D1326" s="25">
        <v>117.97</v>
      </c>
      <c r="E1326" s="20">
        <v>83.9</v>
      </c>
      <c r="F1326" s="11">
        <v>9897.683</v>
      </c>
      <c r="G1326" s="3" t="s">
        <v>1987</v>
      </c>
      <c r="H1326" s="3" t="s">
        <v>6126</v>
      </c>
    </row>
    <row r="1327" spans="1:8">
      <c r="A1327" s="3"/>
      <c r="B1327" s="7">
        <v>1325</v>
      </c>
      <c r="C1327" s="12" t="s">
        <v>6127</v>
      </c>
      <c r="D1327" s="25">
        <v>16.71</v>
      </c>
      <c r="E1327" s="20">
        <v>83.9</v>
      </c>
      <c r="F1327" s="11">
        <v>1401.969</v>
      </c>
      <c r="G1327" s="3" t="s">
        <v>6128</v>
      </c>
      <c r="H1327" s="3" t="s">
        <v>6129</v>
      </c>
    </row>
    <row r="1328" spans="1:8">
      <c r="A1328" s="3"/>
      <c r="B1328" s="7">
        <v>1326</v>
      </c>
      <c r="C1328" s="12" t="s">
        <v>6130</v>
      </c>
      <c r="D1328" s="25">
        <v>10.11</v>
      </c>
      <c r="E1328" s="20">
        <v>83.9</v>
      </c>
      <c r="F1328" s="11">
        <v>848.229</v>
      </c>
      <c r="G1328" s="3" t="s">
        <v>6131</v>
      </c>
      <c r="H1328" s="3" t="s">
        <v>6132</v>
      </c>
    </row>
    <row r="1329" spans="1:8">
      <c r="A1329" s="3"/>
      <c r="B1329" s="7">
        <v>1327</v>
      </c>
      <c r="C1329" s="12" t="s">
        <v>6133</v>
      </c>
      <c r="D1329" s="25">
        <v>4.2</v>
      </c>
      <c r="E1329" s="20">
        <v>83.9</v>
      </c>
      <c r="F1329" s="11">
        <v>352.38</v>
      </c>
      <c r="G1329" s="3" t="s">
        <v>6131</v>
      </c>
      <c r="H1329" s="3" t="s">
        <v>6134</v>
      </c>
    </row>
    <row r="1330" spans="1:8">
      <c r="A1330" s="3"/>
      <c r="B1330" s="7">
        <v>1328</v>
      </c>
      <c r="C1330" s="12" t="s">
        <v>6135</v>
      </c>
      <c r="D1330" s="25">
        <v>32.9</v>
      </c>
      <c r="E1330" s="20">
        <v>83.9</v>
      </c>
      <c r="F1330" s="11">
        <v>2760.31</v>
      </c>
      <c r="G1330" s="3" t="s">
        <v>5737</v>
      </c>
      <c r="H1330" s="3" t="s">
        <v>6136</v>
      </c>
    </row>
    <row r="1331" spans="1:8">
      <c r="A1331" s="3"/>
      <c r="B1331" s="7">
        <v>1329</v>
      </c>
      <c r="C1331" s="12" t="s">
        <v>6137</v>
      </c>
      <c r="D1331" s="25">
        <v>60.9</v>
      </c>
      <c r="E1331" s="20">
        <v>83.9</v>
      </c>
      <c r="F1331" s="11">
        <v>5109.51</v>
      </c>
      <c r="G1331" s="3" t="s">
        <v>1994</v>
      </c>
      <c r="H1331" s="3" t="s">
        <v>6138</v>
      </c>
    </row>
    <row r="1332" spans="1:8">
      <c r="A1332" s="3"/>
      <c r="B1332" s="7">
        <v>1330</v>
      </c>
      <c r="C1332" s="12" t="s">
        <v>6139</v>
      </c>
      <c r="D1332" s="25">
        <v>49.36</v>
      </c>
      <c r="E1332" s="20">
        <v>83.9</v>
      </c>
      <c r="F1332" s="11">
        <v>4141.304</v>
      </c>
      <c r="G1332" s="3" t="s">
        <v>1963</v>
      </c>
      <c r="H1332" s="3" t="s">
        <v>6140</v>
      </c>
    </row>
    <row r="1333" spans="1:8">
      <c r="A1333" s="3"/>
      <c r="B1333" s="7">
        <v>1331</v>
      </c>
      <c r="C1333" s="12" t="s">
        <v>6141</v>
      </c>
      <c r="D1333" s="25">
        <v>15.27</v>
      </c>
      <c r="E1333" s="20">
        <v>83.9</v>
      </c>
      <c r="F1333" s="11">
        <v>1281.153</v>
      </c>
      <c r="G1333" s="3" t="s">
        <v>5727</v>
      </c>
      <c r="H1333" s="3" t="s">
        <v>6142</v>
      </c>
    </row>
    <row r="1334" spans="1:8">
      <c r="A1334" s="3"/>
      <c r="B1334" s="7">
        <v>1332</v>
      </c>
      <c r="C1334" s="12" t="s">
        <v>6143</v>
      </c>
      <c r="D1334" s="25">
        <v>35.82</v>
      </c>
      <c r="E1334" s="20">
        <v>83.9</v>
      </c>
      <c r="F1334" s="11">
        <v>3005.298</v>
      </c>
      <c r="G1334" s="3" t="s">
        <v>6144</v>
      </c>
      <c r="H1334" s="3" t="s">
        <v>6145</v>
      </c>
    </row>
    <row r="1335" spans="1:8">
      <c r="A1335" s="3"/>
      <c r="B1335" s="7">
        <v>1333</v>
      </c>
      <c r="C1335" s="12" t="s">
        <v>2110</v>
      </c>
      <c r="D1335" s="25">
        <v>128.75</v>
      </c>
      <c r="E1335" s="20">
        <v>83.9</v>
      </c>
      <c r="F1335" s="11">
        <v>10802.125</v>
      </c>
      <c r="G1335" s="3" t="s">
        <v>1958</v>
      </c>
      <c r="H1335" s="3" t="s">
        <v>2111</v>
      </c>
    </row>
    <row r="1336" spans="1:8">
      <c r="A1336" s="3"/>
      <c r="B1336" s="7">
        <v>1334</v>
      </c>
      <c r="C1336" s="12" t="s">
        <v>6146</v>
      </c>
      <c r="D1336" s="25">
        <v>14.1</v>
      </c>
      <c r="E1336" s="20">
        <v>83.9</v>
      </c>
      <c r="F1336" s="11">
        <v>1182.99</v>
      </c>
      <c r="G1336" s="3" t="s">
        <v>1994</v>
      </c>
      <c r="H1336" s="3" t="s">
        <v>6147</v>
      </c>
    </row>
    <row r="1337" spans="1:8">
      <c r="A1337" s="3"/>
      <c r="B1337" s="7">
        <v>1335</v>
      </c>
      <c r="C1337" s="12" t="s">
        <v>6148</v>
      </c>
      <c r="D1337" s="25">
        <v>17.51</v>
      </c>
      <c r="E1337" s="20">
        <v>83.9</v>
      </c>
      <c r="F1337" s="11">
        <v>1469.089</v>
      </c>
      <c r="G1337" s="3" t="s">
        <v>6149</v>
      </c>
      <c r="H1337" s="3" t="s">
        <v>6150</v>
      </c>
    </row>
    <row r="1338" spans="1:8">
      <c r="A1338" s="3"/>
      <c r="B1338" s="7">
        <v>1336</v>
      </c>
      <c r="C1338" s="12" t="s">
        <v>6151</v>
      </c>
      <c r="D1338" s="25">
        <v>1.83</v>
      </c>
      <c r="E1338" s="20">
        <v>83.9</v>
      </c>
      <c r="F1338" s="11">
        <v>153.537</v>
      </c>
      <c r="G1338" s="3" t="s">
        <v>6064</v>
      </c>
      <c r="H1338" s="3" t="s">
        <v>6152</v>
      </c>
    </row>
    <row r="1339" spans="1:8">
      <c r="A1339" s="3"/>
      <c r="B1339" s="7">
        <v>1337</v>
      </c>
      <c r="C1339" s="12" t="s">
        <v>6153</v>
      </c>
      <c r="D1339" s="25">
        <v>1.47</v>
      </c>
      <c r="E1339" s="20">
        <v>83.9</v>
      </c>
      <c r="F1339" s="11">
        <v>123.333</v>
      </c>
      <c r="G1339" s="3" t="s">
        <v>5780</v>
      </c>
      <c r="H1339" s="3" t="s">
        <v>6154</v>
      </c>
    </row>
    <row r="1340" spans="1:8">
      <c r="A1340" s="3"/>
      <c r="B1340" s="7">
        <v>1338</v>
      </c>
      <c r="C1340" s="12" t="s">
        <v>6155</v>
      </c>
      <c r="D1340" s="25">
        <v>4.29</v>
      </c>
      <c r="E1340" s="20">
        <v>83.9</v>
      </c>
      <c r="F1340" s="11">
        <v>359.931</v>
      </c>
      <c r="G1340" s="3" t="s">
        <v>1910</v>
      </c>
      <c r="H1340" s="3" t="s">
        <v>6156</v>
      </c>
    </row>
    <row r="1341" spans="1:8">
      <c r="A1341" s="3"/>
      <c r="B1341" s="7">
        <v>1339</v>
      </c>
      <c r="C1341" s="12" t="s">
        <v>2108</v>
      </c>
      <c r="D1341" s="25">
        <v>11.9</v>
      </c>
      <c r="E1341" s="20">
        <v>83.9</v>
      </c>
      <c r="F1341" s="11">
        <v>998.41</v>
      </c>
      <c r="G1341" s="3" t="s">
        <v>1898</v>
      </c>
      <c r="H1341" s="3" t="s">
        <v>2109</v>
      </c>
    </row>
    <row r="1342" spans="1:8">
      <c r="A1342" s="3"/>
      <c r="B1342" s="7">
        <v>1340</v>
      </c>
      <c r="C1342" s="12" t="s">
        <v>6157</v>
      </c>
      <c r="D1342" s="25">
        <v>2.25</v>
      </c>
      <c r="E1342" s="20">
        <v>83.9</v>
      </c>
      <c r="F1342" s="11">
        <v>188.775</v>
      </c>
      <c r="G1342" s="3" t="s">
        <v>5954</v>
      </c>
      <c r="H1342" s="3" t="s">
        <v>6158</v>
      </c>
    </row>
    <row r="1343" spans="1:8">
      <c r="A1343" s="3"/>
      <c r="B1343" s="7">
        <v>1341</v>
      </c>
      <c r="C1343" s="12" t="s">
        <v>6159</v>
      </c>
      <c r="D1343" s="25">
        <v>1.01</v>
      </c>
      <c r="E1343" s="20">
        <v>83.9</v>
      </c>
      <c r="F1343" s="11">
        <v>84.739</v>
      </c>
      <c r="G1343" s="3" t="s">
        <v>6160</v>
      </c>
      <c r="H1343" s="3" t="s">
        <v>6161</v>
      </c>
    </row>
    <row r="1344" spans="1:8">
      <c r="A1344" s="3"/>
      <c r="B1344" s="7">
        <v>1342</v>
      </c>
      <c r="C1344" s="12" t="s">
        <v>6162</v>
      </c>
      <c r="D1344" s="25">
        <v>4.71</v>
      </c>
      <c r="E1344" s="20">
        <v>83.9</v>
      </c>
      <c r="F1344" s="11">
        <v>395.169</v>
      </c>
      <c r="G1344" s="3" t="s">
        <v>6163</v>
      </c>
      <c r="H1344" s="3" t="s">
        <v>6164</v>
      </c>
    </row>
    <row r="1345" spans="1:8">
      <c r="A1345" s="3"/>
      <c r="B1345" s="7">
        <v>1343</v>
      </c>
      <c r="C1345" s="12" t="s">
        <v>6165</v>
      </c>
      <c r="D1345" s="25">
        <v>13.22</v>
      </c>
      <c r="E1345" s="20">
        <v>83.9</v>
      </c>
      <c r="F1345" s="11">
        <v>1109.158</v>
      </c>
      <c r="G1345" s="3" t="s">
        <v>6166</v>
      </c>
      <c r="H1345" s="3" t="s">
        <v>6167</v>
      </c>
    </row>
    <row r="1346" spans="1:8">
      <c r="A1346" s="3"/>
      <c r="B1346" s="7">
        <v>1344</v>
      </c>
      <c r="C1346" s="12" t="s">
        <v>6168</v>
      </c>
      <c r="D1346" s="25">
        <v>4.19</v>
      </c>
      <c r="E1346" s="20">
        <v>83.9</v>
      </c>
      <c r="F1346" s="11">
        <v>351.541</v>
      </c>
      <c r="G1346" s="3" t="s">
        <v>6128</v>
      </c>
      <c r="H1346" s="3" t="s">
        <v>6169</v>
      </c>
    </row>
    <row r="1347" spans="1:8">
      <c r="A1347" s="3"/>
      <c r="B1347" s="7">
        <v>1345</v>
      </c>
      <c r="C1347" s="12" t="s">
        <v>6170</v>
      </c>
      <c r="D1347" s="25">
        <v>2.32</v>
      </c>
      <c r="E1347" s="20">
        <v>83.9</v>
      </c>
      <c r="F1347" s="11">
        <v>194.648</v>
      </c>
      <c r="G1347" s="3" t="s">
        <v>1881</v>
      </c>
      <c r="H1347" s="3" t="s">
        <v>6171</v>
      </c>
    </row>
    <row r="1348" spans="1:8">
      <c r="A1348" s="3"/>
      <c r="B1348" s="7">
        <v>1346</v>
      </c>
      <c r="C1348" s="12" t="s">
        <v>6172</v>
      </c>
      <c r="D1348" s="25">
        <v>56.93</v>
      </c>
      <c r="E1348" s="20">
        <v>83.9</v>
      </c>
      <c r="F1348" s="11">
        <v>4776.427</v>
      </c>
      <c r="G1348" s="3" t="s">
        <v>6064</v>
      </c>
      <c r="H1348" s="3" t="s">
        <v>6173</v>
      </c>
    </row>
    <row r="1349" spans="1:8">
      <c r="A1349" s="3"/>
      <c r="B1349" s="7">
        <v>1347</v>
      </c>
      <c r="C1349" s="12" t="s">
        <v>2090</v>
      </c>
      <c r="D1349" s="25">
        <v>52.96</v>
      </c>
      <c r="E1349" s="20">
        <v>83.9</v>
      </c>
      <c r="F1349" s="11">
        <v>4443.344</v>
      </c>
      <c r="G1349" s="3" t="s">
        <v>2091</v>
      </c>
      <c r="H1349" s="3" t="s">
        <v>2092</v>
      </c>
    </row>
    <row r="1350" spans="1:8">
      <c r="A1350" s="3"/>
      <c r="B1350" s="7">
        <v>1348</v>
      </c>
      <c r="C1350" s="12" t="s">
        <v>6174</v>
      </c>
      <c r="D1350" s="25">
        <v>8.01</v>
      </c>
      <c r="E1350" s="20">
        <v>83.9</v>
      </c>
      <c r="F1350" s="11">
        <v>672.039</v>
      </c>
      <c r="G1350" s="3" t="s">
        <v>1881</v>
      </c>
      <c r="H1350" s="3" t="s">
        <v>6175</v>
      </c>
    </row>
    <row r="1351" spans="1:8">
      <c r="A1351" s="3" t="s">
        <v>6176</v>
      </c>
      <c r="B1351" s="7">
        <v>1349</v>
      </c>
      <c r="C1351" s="28" t="s">
        <v>3694</v>
      </c>
      <c r="D1351" s="25">
        <v>37</v>
      </c>
      <c r="E1351" s="18">
        <v>83.9</v>
      </c>
      <c r="F1351" s="29">
        <f t="shared" ref="F1351:F1361" si="14">D1351*E1351</f>
        <v>3104.3</v>
      </c>
      <c r="G1351" s="3" t="s">
        <v>6177</v>
      </c>
      <c r="H1351" s="3" t="s">
        <v>6178</v>
      </c>
    </row>
    <row r="1352" spans="1:8">
      <c r="A1352" s="3"/>
      <c r="B1352" s="7">
        <v>1350</v>
      </c>
      <c r="C1352" s="28" t="s">
        <v>6179</v>
      </c>
      <c r="D1352" s="25">
        <v>32.72</v>
      </c>
      <c r="E1352" s="18">
        <v>83.9</v>
      </c>
      <c r="F1352" s="29">
        <f t="shared" si="14"/>
        <v>2745.208</v>
      </c>
      <c r="G1352" s="3" t="s">
        <v>4793</v>
      </c>
      <c r="H1352" s="3" t="s">
        <v>6180</v>
      </c>
    </row>
    <row r="1353" spans="1:8">
      <c r="A1353" s="3"/>
      <c r="B1353" s="7">
        <v>1351</v>
      </c>
      <c r="C1353" s="28" t="s">
        <v>6181</v>
      </c>
      <c r="D1353" s="25">
        <v>14.34</v>
      </c>
      <c r="E1353" s="18">
        <v>83.9</v>
      </c>
      <c r="F1353" s="29">
        <f t="shared" si="14"/>
        <v>1203.126</v>
      </c>
      <c r="G1353" s="3" t="s">
        <v>6182</v>
      </c>
      <c r="H1353" s="3" t="s">
        <v>6183</v>
      </c>
    </row>
    <row r="1354" spans="1:8">
      <c r="A1354" s="3"/>
      <c r="B1354" s="7">
        <v>1352</v>
      </c>
      <c r="C1354" s="28" t="s">
        <v>5513</v>
      </c>
      <c r="D1354" s="25">
        <v>6.27</v>
      </c>
      <c r="E1354" s="18">
        <v>83.9</v>
      </c>
      <c r="F1354" s="29">
        <f t="shared" si="14"/>
        <v>526.053</v>
      </c>
      <c r="G1354" s="3" t="s">
        <v>6184</v>
      </c>
      <c r="H1354" s="3" t="s">
        <v>6185</v>
      </c>
    </row>
    <row r="1355" spans="1:8">
      <c r="A1355" s="3"/>
      <c r="B1355" s="7">
        <v>1353</v>
      </c>
      <c r="C1355" s="28" t="s">
        <v>2617</v>
      </c>
      <c r="D1355" s="25">
        <v>5.29</v>
      </c>
      <c r="E1355" s="18">
        <v>83.9</v>
      </c>
      <c r="F1355" s="29">
        <f t="shared" si="14"/>
        <v>443.831</v>
      </c>
      <c r="G1355" s="3" t="s">
        <v>1925</v>
      </c>
      <c r="H1355" s="3" t="s">
        <v>6186</v>
      </c>
    </row>
    <row r="1356" spans="1:8">
      <c r="A1356" s="3"/>
      <c r="B1356" s="7">
        <v>1354</v>
      </c>
      <c r="C1356" s="28" t="s">
        <v>6187</v>
      </c>
      <c r="D1356" s="25">
        <v>10.69</v>
      </c>
      <c r="E1356" s="18">
        <v>83.9</v>
      </c>
      <c r="F1356" s="29">
        <f t="shared" si="14"/>
        <v>896.891</v>
      </c>
      <c r="G1356" s="3" t="s">
        <v>6188</v>
      </c>
      <c r="H1356" s="3" t="s">
        <v>6189</v>
      </c>
    </row>
    <row r="1357" spans="1:8">
      <c r="A1357" s="3"/>
      <c r="B1357" s="7">
        <v>1355</v>
      </c>
      <c r="C1357" s="28" t="s">
        <v>6190</v>
      </c>
      <c r="D1357" s="29">
        <v>3.96</v>
      </c>
      <c r="E1357" s="18">
        <v>83.9</v>
      </c>
      <c r="F1357" s="29">
        <f t="shared" si="14"/>
        <v>332.244</v>
      </c>
      <c r="G1357" s="3" t="s">
        <v>6191</v>
      </c>
      <c r="H1357" s="3" t="s">
        <v>6192</v>
      </c>
    </row>
    <row r="1358" spans="1:8">
      <c r="A1358" s="3"/>
      <c r="B1358" s="7">
        <v>1356</v>
      </c>
      <c r="C1358" s="28" t="s">
        <v>6193</v>
      </c>
      <c r="D1358" s="29">
        <v>3.18</v>
      </c>
      <c r="E1358" s="18">
        <v>83.9</v>
      </c>
      <c r="F1358" s="29">
        <f t="shared" si="14"/>
        <v>266.802</v>
      </c>
      <c r="G1358" s="3" t="s">
        <v>6194</v>
      </c>
      <c r="H1358" s="3" t="s">
        <v>6195</v>
      </c>
    </row>
    <row r="1359" spans="1:8">
      <c r="A1359" s="3"/>
      <c r="B1359" s="7">
        <v>1357</v>
      </c>
      <c r="C1359" s="28" t="s">
        <v>6196</v>
      </c>
      <c r="D1359" s="29">
        <v>3.18</v>
      </c>
      <c r="E1359" s="18">
        <v>83.9</v>
      </c>
      <c r="F1359" s="29">
        <f t="shared" si="14"/>
        <v>266.802</v>
      </c>
      <c r="G1359" s="3" t="s">
        <v>6197</v>
      </c>
      <c r="H1359" s="3" t="s">
        <v>6198</v>
      </c>
    </row>
    <row r="1360" spans="1:8">
      <c r="A1360" s="3"/>
      <c r="B1360" s="7">
        <v>1358</v>
      </c>
      <c r="C1360" s="28" t="s">
        <v>6199</v>
      </c>
      <c r="D1360" s="29">
        <v>4.98</v>
      </c>
      <c r="E1360" s="18">
        <v>83.9</v>
      </c>
      <c r="F1360" s="29">
        <f t="shared" si="14"/>
        <v>417.822</v>
      </c>
      <c r="G1360" s="3" t="s">
        <v>6200</v>
      </c>
      <c r="H1360" s="3" t="s">
        <v>6201</v>
      </c>
    </row>
    <row r="1361" spans="1:8">
      <c r="A1361" s="3"/>
      <c r="B1361" s="7">
        <v>1359</v>
      </c>
      <c r="C1361" s="28" t="s">
        <v>6202</v>
      </c>
      <c r="D1361" s="29">
        <v>8.44</v>
      </c>
      <c r="E1361" s="18">
        <v>83.9</v>
      </c>
      <c r="F1361" s="29">
        <f t="shared" si="14"/>
        <v>708.116</v>
      </c>
      <c r="G1361" s="3" t="s">
        <v>1055</v>
      </c>
      <c r="H1361" s="3" t="s">
        <v>6203</v>
      </c>
    </row>
    <row r="1362" spans="1:8">
      <c r="A1362" s="3"/>
      <c r="B1362" s="7">
        <v>1360</v>
      </c>
      <c r="C1362" s="28" t="s">
        <v>6204</v>
      </c>
      <c r="D1362" s="29">
        <v>1.24</v>
      </c>
      <c r="E1362" s="18">
        <v>83.9</v>
      </c>
      <c r="F1362" s="29">
        <f t="shared" ref="F1362:F1368" si="15">D1362*E1362</f>
        <v>104.036</v>
      </c>
      <c r="G1362" s="3" t="s">
        <v>6205</v>
      </c>
      <c r="H1362" s="3" t="s">
        <v>6206</v>
      </c>
    </row>
    <row r="1363" spans="1:8">
      <c r="A1363" s="3"/>
      <c r="B1363" s="7">
        <v>1361</v>
      </c>
      <c r="C1363" s="28" t="s">
        <v>6207</v>
      </c>
      <c r="D1363" s="29">
        <v>1.72</v>
      </c>
      <c r="E1363" s="18">
        <v>83.9</v>
      </c>
      <c r="F1363" s="29">
        <f t="shared" si="15"/>
        <v>144.308</v>
      </c>
      <c r="G1363" s="3" t="s">
        <v>6208</v>
      </c>
      <c r="H1363" s="3" t="s">
        <v>6209</v>
      </c>
    </row>
    <row r="1364" spans="1:8">
      <c r="A1364" s="3"/>
      <c r="B1364" s="7">
        <v>1362</v>
      </c>
      <c r="C1364" s="28" t="s">
        <v>6210</v>
      </c>
      <c r="D1364" s="29">
        <v>276.44</v>
      </c>
      <c r="E1364" s="18">
        <v>83.9</v>
      </c>
      <c r="F1364" s="29">
        <f t="shared" si="15"/>
        <v>23193.316</v>
      </c>
      <c r="G1364" s="3" t="s">
        <v>6211</v>
      </c>
      <c r="H1364" s="3" t="s">
        <v>6212</v>
      </c>
    </row>
    <row r="1365" spans="1:8">
      <c r="A1365" s="3"/>
      <c r="B1365" s="7">
        <v>1363</v>
      </c>
      <c r="C1365" s="28" t="s">
        <v>6213</v>
      </c>
      <c r="D1365" s="29">
        <v>237.51</v>
      </c>
      <c r="E1365" s="18">
        <v>83.9</v>
      </c>
      <c r="F1365" s="29">
        <f t="shared" si="15"/>
        <v>19927.089</v>
      </c>
      <c r="G1365" s="3" t="s">
        <v>6214</v>
      </c>
      <c r="H1365" s="3" t="s">
        <v>6215</v>
      </c>
    </row>
    <row r="1366" spans="1:8">
      <c r="A1366" s="3"/>
      <c r="B1366" s="7">
        <v>1364</v>
      </c>
      <c r="C1366" s="28" t="s">
        <v>6216</v>
      </c>
      <c r="D1366" s="29">
        <v>56.24</v>
      </c>
      <c r="E1366" s="18">
        <v>83.9</v>
      </c>
      <c r="F1366" s="29">
        <f t="shared" si="15"/>
        <v>4718.536</v>
      </c>
      <c r="G1366" s="3" t="s">
        <v>6182</v>
      </c>
      <c r="H1366" s="3" t="s">
        <v>6217</v>
      </c>
    </row>
    <row r="1367" spans="1:8">
      <c r="A1367" s="3"/>
      <c r="B1367" s="7">
        <v>1365</v>
      </c>
      <c r="C1367" s="28" t="s">
        <v>6218</v>
      </c>
      <c r="D1367" s="29">
        <v>9.35</v>
      </c>
      <c r="E1367" s="18">
        <v>83.9</v>
      </c>
      <c r="F1367" s="29">
        <f t="shared" si="15"/>
        <v>784.465</v>
      </c>
      <c r="G1367" s="3" t="s">
        <v>6219</v>
      </c>
      <c r="H1367" s="3" t="s">
        <v>6220</v>
      </c>
    </row>
    <row r="1368" spans="1:8">
      <c r="A1368" s="3"/>
      <c r="B1368" s="7">
        <v>1366</v>
      </c>
      <c r="C1368" s="28" t="s">
        <v>6221</v>
      </c>
      <c r="D1368" s="29">
        <v>8.45</v>
      </c>
      <c r="E1368" s="18">
        <v>83.9</v>
      </c>
      <c r="F1368" s="29">
        <f t="shared" si="15"/>
        <v>708.955</v>
      </c>
      <c r="G1368" s="3" t="s">
        <v>6222</v>
      </c>
      <c r="H1368" s="3" t="s">
        <v>6223</v>
      </c>
    </row>
    <row r="1369" spans="1:8">
      <c r="A1369" s="3" t="s">
        <v>2115</v>
      </c>
      <c r="B1369" s="7">
        <v>1367</v>
      </c>
      <c r="C1369" s="13" t="s">
        <v>2116</v>
      </c>
      <c r="D1369" s="14">
        <v>515</v>
      </c>
      <c r="E1369" s="18">
        <v>83.9</v>
      </c>
      <c r="F1369" s="33">
        <f>+E1369*D1369</f>
        <v>43208.5</v>
      </c>
      <c r="G1369" s="3" t="s">
        <v>2117</v>
      </c>
      <c r="H1369" s="3" t="s">
        <v>2118</v>
      </c>
    </row>
    <row r="1370" spans="1:8">
      <c r="A1370" s="3" t="s">
        <v>2140</v>
      </c>
      <c r="B1370" s="7">
        <v>1368</v>
      </c>
      <c r="C1370" s="30" t="s">
        <v>6224</v>
      </c>
      <c r="D1370" s="31">
        <v>18.9</v>
      </c>
      <c r="E1370" s="34">
        <v>83.9</v>
      </c>
      <c r="F1370" s="35">
        <f t="shared" ref="F1370:F1389" si="16">D1370*E1370</f>
        <v>1585.71</v>
      </c>
      <c r="G1370" s="3" t="s">
        <v>6225</v>
      </c>
      <c r="H1370" s="3" t="s">
        <v>6226</v>
      </c>
    </row>
    <row r="1371" spans="1:8">
      <c r="A1371" s="3"/>
      <c r="B1371" s="7">
        <v>1369</v>
      </c>
      <c r="C1371" s="30" t="s">
        <v>6227</v>
      </c>
      <c r="D1371" s="31">
        <v>30.1</v>
      </c>
      <c r="E1371" s="34">
        <v>83.9</v>
      </c>
      <c r="F1371" s="35">
        <f t="shared" si="16"/>
        <v>2525.39</v>
      </c>
      <c r="G1371" s="3" t="s">
        <v>6228</v>
      </c>
      <c r="H1371" s="3" t="s">
        <v>6229</v>
      </c>
    </row>
    <row r="1372" spans="1:8">
      <c r="A1372" s="3"/>
      <c r="B1372" s="7">
        <v>1370</v>
      </c>
      <c r="C1372" s="30" t="s">
        <v>6230</v>
      </c>
      <c r="D1372" s="31">
        <v>25.9</v>
      </c>
      <c r="E1372" s="34">
        <v>83.9</v>
      </c>
      <c r="F1372" s="35">
        <f t="shared" si="16"/>
        <v>2173.01</v>
      </c>
      <c r="G1372" s="3" t="s">
        <v>6231</v>
      </c>
      <c r="H1372" s="3" t="s">
        <v>6232</v>
      </c>
    </row>
    <row r="1373" spans="1:8">
      <c r="A1373" s="3"/>
      <c r="B1373" s="7">
        <v>1371</v>
      </c>
      <c r="C1373" s="30" t="s">
        <v>6233</v>
      </c>
      <c r="D1373" s="31">
        <v>26.1</v>
      </c>
      <c r="E1373" s="34">
        <v>83.9</v>
      </c>
      <c r="F1373" s="35">
        <f t="shared" si="16"/>
        <v>2189.79</v>
      </c>
      <c r="G1373" s="3" t="s">
        <v>6234</v>
      </c>
      <c r="H1373" s="3" t="s">
        <v>6235</v>
      </c>
    </row>
    <row r="1374" spans="1:8">
      <c r="A1374" s="3"/>
      <c r="B1374" s="7">
        <v>1372</v>
      </c>
      <c r="C1374" s="30" t="s">
        <v>6236</v>
      </c>
      <c r="D1374" s="31">
        <v>19.4</v>
      </c>
      <c r="E1374" s="34">
        <v>83.9</v>
      </c>
      <c r="F1374" s="35">
        <f t="shared" si="16"/>
        <v>1627.66</v>
      </c>
      <c r="G1374" s="3" t="s">
        <v>6237</v>
      </c>
      <c r="H1374" s="3" t="s">
        <v>6238</v>
      </c>
    </row>
    <row r="1375" spans="1:8">
      <c r="A1375" s="3"/>
      <c r="B1375" s="7">
        <v>1373</v>
      </c>
      <c r="C1375" s="30" t="s">
        <v>6239</v>
      </c>
      <c r="D1375" s="31">
        <v>26.4</v>
      </c>
      <c r="E1375" s="34">
        <v>83.9</v>
      </c>
      <c r="F1375" s="35">
        <f t="shared" si="16"/>
        <v>2214.96</v>
      </c>
      <c r="G1375" s="3" t="s">
        <v>6240</v>
      </c>
      <c r="H1375" s="3" t="s">
        <v>6241</v>
      </c>
    </row>
    <row r="1376" spans="1:8">
      <c r="A1376" s="3"/>
      <c r="B1376" s="7">
        <v>1374</v>
      </c>
      <c r="C1376" s="30" t="s">
        <v>6242</v>
      </c>
      <c r="D1376" s="31">
        <v>44.1</v>
      </c>
      <c r="E1376" s="34">
        <v>83.9</v>
      </c>
      <c r="F1376" s="35">
        <f t="shared" si="16"/>
        <v>3699.99</v>
      </c>
      <c r="G1376" s="3" t="s">
        <v>6231</v>
      </c>
      <c r="H1376" s="3" t="s">
        <v>6243</v>
      </c>
    </row>
    <row r="1377" spans="1:8">
      <c r="A1377" s="3"/>
      <c r="B1377" s="7">
        <v>1375</v>
      </c>
      <c r="C1377" s="30" t="s">
        <v>6244</v>
      </c>
      <c r="D1377" s="31">
        <v>14.3</v>
      </c>
      <c r="E1377" s="34">
        <v>83.9</v>
      </c>
      <c r="F1377" s="35">
        <f t="shared" si="16"/>
        <v>1199.77</v>
      </c>
      <c r="G1377" s="3" t="s">
        <v>6245</v>
      </c>
      <c r="H1377" s="3" t="s">
        <v>6246</v>
      </c>
    </row>
    <row r="1378" spans="1:8">
      <c r="A1378" s="3"/>
      <c r="B1378" s="7">
        <v>1376</v>
      </c>
      <c r="C1378" s="30" t="s">
        <v>6247</v>
      </c>
      <c r="D1378" s="31">
        <v>45.3</v>
      </c>
      <c r="E1378" s="34">
        <v>83.9</v>
      </c>
      <c r="F1378" s="35">
        <f t="shared" si="16"/>
        <v>3800.67</v>
      </c>
      <c r="G1378" s="3" t="s">
        <v>6248</v>
      </c>
      <c r="H1378" s="3" t="s">
        <v>6249</v>
      </c>
    </row>
    <row r="1379" spans="1:8">
      <c r="A1379" s="3"/>
      <c r="B1379" s="7">
        <v>1377</v>
      </c>
      <c r="C1379" s="30" t="s">
        <v>6250</v>
      </c>
      <c r="D1379" s="31">
        <v>18.3</v>
      </c>
      <c r="E1379" s="34">
        <v>83.9</v>
      </c>
      <c r="F1379" s="35">
        <f t="shared" si="16"/>
        <v>1535.37</v>
      </c>
      <c r="G1379" s="3" t="s">
        <v>6251</v>
      </c>
      <c r="H1379" s="3" t="s">
        <v>6252</v>
      </c>
    </row>
    <row r="1380" spans="1:8">
      <c r="A1380" s="3"/>
      <c r="B1380" s="7">
        <v>1378</v>
      </c>
      <c r="C1380" s="30" t="s">
        <v>6253</v>
      </c>
      <c r="D1380" s="31">
        <v>32</v>
      </c>
      <c r="E1380" s="34">
        <v>83.9</v>
      </c>
      <c r="F1380" s="35">
        <f t="shared" si="16"/>
        <v>2684.8</v>
      </c>
      <c r="G1380" s="3" t="s">
        <v>3489</v>
      </c>
      <c r="H1380" s="3" t="s">
        <v>6254</v>
      </c>
    </row>
    <row r="1381" spans="1:8">
      <c r="A1381" s="3"/>
      <c r="B1381" s="7">
        <v>1379</v>
      </c>
      <c r="C1381" s="30" t="s">
        <v>6255</v>
      </c>
      <c r="D1381" s="31">
        <v>7.9</v>
      </c>
      <c r="E1381" s="34">
        <v>83.9</v>
      </c>
      <c r="F1381" s="35">
        <f t="shared" si="16"/>
        <v>662.81</v>
      </c>
      <c r="G1381" s="3" t="s">
        <v>6219</v>
      </c>
      <c r="H1381" s="3" t="s">
        <v>6256</v>
      </c>
    </row>
    <row r="1382" spans="1:8">
      <c r="A1382" s="3"/>
      <c r="B1382" s="7">
        <v>1380</v>
      </c>
      <c r="C1382" s="30" t="s">
        <v>6257</v>
      </c>
      <c r="D1382" s="31">
        <v>31.1</v>
      </c>
      <c r="E1382" s="34">
        <v>83.9</v>
      </c>
      <c r="F1382" s="35">
        <f t="shared" si="16"/>
        <v>2609.29</v>
      </c>
      <c r="G1382" s="3" t="s">
        <v>6258</v>
      </c>
      <c r="H1382" s="3" t="s">
        <v>6259</v>
      </c>
    </row>
    <row r="1383" spans="1:8">
      <c r="A1383" s="3"/>
      <c r="B1383" s="7">
        <v>1381</v>
      </c>
      <c r="C1383" s="30" t="s">
        <v>6260</v>
      </c>
      <c r="D1383" s="31">
        <v>43</v>
      </c>
      <c r="E1383" s="34">
        <v>83.9</v>
      </c>
      <c r="F1383" s="35">
        <f t="shared" si="16"/>
        <v>3607.7</v>
      </c>
      <c r="G1383" s="3" t="s">
        <v>6261</v>
      </c>
      <c r="H1383" s="3" t="s">
        <v>6262</v>
      </c>
    </row>
    <row r="1384" spans="1:8">
      <c r="A1384" s="3"/>
      <c r="B1384" s="7">
        <v>1382</v>
      </c>
      <c r="C1384" s="30" t="s">
        <v>6263</v>
      </c>
      <c r="D1384" s="31">
        <v>23.6</v>
      </c>
      <c r="E1384" s="34">
        <v>83.9</v>
      </c>
      <c r="F1384" s="35">
        <f t="shared" si="16"/>
        <v>1980.04</v>
      </c>
      <c r="G1384" s="3" t="s">
        <v>6264</v>
      </c>
      <c r="H1384" s="3" t="s">
        <v>6265</v>
      </c>
    </row>
    <row r="1385" spans="1:8">
      <c r="A1385" s="3"/>
      <c r="B1385" s="7">
        <v>1383</v>
      </c>
      <c r="C1385" s="30" t="s">
        <v>6266</v>
      </c>
      <c r="D1385" s="31">
        <v>10.3</v>
      </c>
      <c r="E1385" s="34">
        <v>83.9</v>
      </c>
      <c r="F1385" s="35">
        <f t="shared" si="16"/>
        <v>864.17</v>
      </c>
      <c r="G1385" s="3" t="s">
        <v>3124</v>
      </c>
      <c r="H1385" s="3" t="s">
        <v>6267</v>
      </c>
    </row>
    <row r="1386" spans="1:8">
      <c r="A1386" s="3"/>
      <c r="B1386" s="7">
        <v>1384</v>
      </c>
      <c r="C1386" s="30" t="s">
        <v>6268</v>
      </c>
      <c r="D1386" s="31">
        <v>17.6</v>
      </c>
      <c r="E1386" s="34">
        <v>83.9</v>
      </c>
      <c r="F1386" s="35">
        <f t="shared" si="16"/>
        <v>1476.64</v>
      </c>
      <c r="G1386" s="3" t="s">
        <v>275</v>
      </c>
      <c r="H1386" s="3" t="s">
        <v>6269</v>
      </c>
    </row>
    <row r="1387" spans="1:8">
      <c r="A1387" s="3"/>
      <c r="B1387" s="7">
        <v>1385</v>
      </c>
      <c r="C1387" s="30" t="s">
        <v>6270</v>
      </c>
      <c r="D1387" s="31">
        <v>10.9</v>
      </c>
      <c r="E1387" s="34">
        <v>83.9</v>
      </c>
      <c r="F1387" s="35">
        <f t="shared" si="16"/>
        <v>914.51</v>
      </c>
      <c r="G1387" s="3" t="s">
        <v>6197</v>
      </c>
      <c r="H1387" s="3" t="s">
        <v>6271</v>
      </c>
    </row>
    <row r="1388" spans="1:8">
      <c r="A1388" s="3"/>
      <c r="B1388" s="7">
        <v>1386</v>
      </c>
      <c r="C1388" s="30" t="s">
        <v>5572</v>
      </c>
      <c r="D1388" s="31">
        <v>19.8</v>
      </c>
      <c r="E1388" s="34">
        <v>83.9</v>
      </c>
      <c r="F1388" s="35">
        <f t="shared" si="16"/>
        <v>1661.22</v>
      </c>
      <c r="G1388" s="3" t="s">
        <v>6272</v>
      </c>
      <c r="H1388" s="3" t="s">
        <v>6273</v>
      </c>
    </row>
    <row r="1389" spans="1:8">
      <c r="A1389" s="3"/>
      <c r="B1389" s="7">
        <v>1387</v>
      </c>
      <c r="C1389" s="30" t="s">
        <v>6210</v>
      </c>
      <c r="D1389" s="31">
        <v>153</v>
      </c>
      <c r="E1389" s="34">
        <v>83.9</v>
      </c>
      <c r="F1389" s="35">
        <f t="shared" si="16"/>
        <v>12836.7</v>
      </c>
      <c r="G1389" s="3" t="s">
        <v>6211</v>
      </c>
      <c r="H1389" s="3" t="s">
        <v>6212</v>
      </c>
    </row>
    <row r="1390" spans="1:8">
      <c r="A1390" s="3" t="s">
        <v>2146</v>
      </c>
      <c r="B1390" s="7">
        <v>1388</v>
      </c>
      <c r="C1390" s="32" t="s">
        <v>6274</v>
      </c>
      <c r="D1390" s="25">
        <v>4.7</v>
      </c>
      <c r="E1390" s="36">
        <v>83.9</v>
      </c>
      <c r="F1390" s="25">
        <v>394.33</v>
      </c>
      <c r="G1390" s="3" t="s">
        <v>2200</v>
      </c>
      <c r="H1390" s="3" t="s">
        <v>6275</v>
      </c>
    </row>
    <row r="1391" spans="1:8">
      <c r="A1391" s="3"/>
      <c r="B1391" s="7">
        <v>1389</v>
      </c>
      <c r="C1391" s="32" t="s">
        <v>6276</v>
      </c>
      <c r="D1391" s="25">
        <v>4.63</v>
      </c>
      <c r="E1391" s="36">
        <v>83.9</v>
      </c>
      <c r="F1391" s="25">
        <v>388.457</v>
      </c>
      <c r="G1391" s="3" t="s">
        <v>2167</v>
      </c>
      <c r="H1391" s="3" t="s">
        <v>6277</v>
      </c>
    </row>
    <row r="1392" spans="1:8">
      <c r="A1392" s="3"/>
      <c r="B1392" s="7">
        <v>1390</v>
      </c>
      <c r="C1392" s="32" t="s">
        <v>6278</v>
      </c>
      <c r="D1392" s="25">
        <v>5.44</v>
      </c>
      <c r="E1392" s="36">
        <v>83.9</v>
      </c>
      <c r="F1392" s="25">
        <v>456.416</v>
      </c>
      <c r="G1392" s="3" t="s">
        <v>2448</v>
      </c>
      <c r="H1392" s="3" t="s">
        <v>6279</v>
      </c>
    </row>
    <row r="1393" spans="1:8">
      <c r="A1393" s="3"/>
      <c r="B1393" s="7">
        <v>1391</v>
      </c>
      <c r="C1393" s="32" t="s">
        <v>6280</v>
      </c>
      <c r="D1393" s="25">
        <v>4.35</v>
      </c>
      <c r="E1393" s="36">
        <v>83.9</v>
      </c>
      <c r="F1393" s="25">
        <v>364.965</v>
      </c>
      <c r="G1393" s="3" t="s">
        <v>2186</v>
      </c>
      <c r="H1393" s="3" t="s">
        <v>6281</v>
      </c>
    </row>
    <row r="1394" spans="1:8">
      <c r="A1394" s="3"/>
      <c r="B1394" s="7">
        <v>1392</v>
      </c>
      <c r="C1394" s="32" t="s">
        <v>6282</v>
      </c>
      <c r="D1394" s="25">
        <v>7.99</v>
      </c>
      <c r="E1394" s="36">
        <v>83.9</v>
      </c>
      <c r="F1394" s="25">
        <v>670.361</v>
      </c>
      <c r="G1394" s="3" t="s">
        <v>2173</v>
      </c>
      <c r="H1394" s="3" t="s">
        <v>6283</v>
      </c>
    </row>
    <row r="1395" spans="1:8">
      <c r="A1395" s="3"/>
      <c r="B1395" s="7">
        <v>1393</v>
      </c>
      <c r="C1395" s="32" t="s">
        <v>6284</v>
      </c>
      <c r="D1395" s="25">
        <v>6.78</v>
      </c>
      <c r="E1395" s="36">
        <v>83.9</v>
      </c>
      <c r="F1395" s="25">
        <v>568.842</v>
      </c>
      <c r="G1395" s="3" t="s">
        <v>2157</v>
      </c>
      <c r="H1395" s="3" t="s">
        <v>6285</v>
      </c>
    </row>
    <row r="1396" spans="1:8">
      <c r="A1396" s="3"/>
      <c r="B1396" s="7">
        <v>1394</v>
      </c>
      <c r="C1396" s="32" t="s">
        <v>6286</v>
      </c>
      <c r="D1396" s="25">
        <v>4.02</v>
      </c>
      <c r="E1396" s="36">
        <v>83.9</v>
      </c>
      <c r="F1396" s="25">
        <v>337.278</v>
      </c>
      <c r="G1396" s="3" t="s">
        <v>2291</v>
      </c>
      <c r="H1396" s="3" t="s">
        <v>6287</v>
      </c>
    </row>
    <row r="1397" spans="1:8">
      <c r="A1397" s="3"/>
      <c r="B1397" s="7">
        <v>1395</v>
      </c>
      <c r="C1397" s="32" t="s">
        <v>6288</v>
      </c>
      <c r="D1397" s="25">
        <v>5.7</v>
      </c>
      <c r="E1397" s="36">
        <v>83.9</v>
      </c>
      <c r="F1397" s="25">
        <v>478.23</v>
      </c>
      <c r="G1397" s="3" t="s">
        <v>2229</v>
      </c>
      <c r="H1397" s="3" t="s">
        <v>6289</v>
      </c>
    </row>
    <row r="1398" spans="1:8">
      <c r="A1398" s="3"/>
      <c r="B1398" s="7">
        <v>1396</v>
      </c>
      <c r="C1398" s="32" t="s">
        <v>6290</v>
      </c>
      <c r="D1398" s="25">
        <v>3.67</v>
      </c>
      <c r="E1398" s="36">
        <v>83.9</v>
      </c>
      <c r="F1398" s="25">
        <v>307.913</v>
      </c>
      <c r="G1398" s="3" t="s">
        <v>2237</v>
      </c>
      <c r="H1398" s="3" t="s">
        <v>6291</v>
      </c>
    </row>
    <row r="1399" spans="1:8">
      <c r="A1399" s="3"/>
      <c r="B1399" s="7">
        <v>1397</v>
      </c>
      <c r="C1399" s="32" t="s">
        <v>6292</v>
      </c>
      <c r="D1399" s="25">
        <v>2.91</v>
      </c>
      <c r="E1399" s="36">
        <v>83.9</v>
      </c>
      <c r="F1399" s="25">
        <v>244.149</v>
      </c>
      <c r="G1399" s="3" t="s">
        <v>2197</v>
      </c>
      <c r="H1399" s="3" t="s">
        <v>6293</v>
      </c>
    </row>
    <row r="1400" spans="1:8">
      <c r="A1400" s="3"/>
      <c r="B1400" s="7">
        <v>1398</v>
      </c>
      <c r="C1400" s="32" t="s">
        <v>6294</v>
      </c>
      <c r="D1400" s="25">
        <v>4.69</v>
      </c>
      <c r="E1400" s="36">
        <v>83.9</v>
      </c>
      <c r="F1400" s="25">
        <v>393.491</v>
      </c>
      <c r="G1400" s="3" t="s">
        <v>2183</v>
      </c>
      <c r="H1400" s="3" t="s">
        <v>6295</v>
      </c>
    </row>
    <row r="1401" spans="1:8">
      <c r="A1401" s="3"/>
      <c r="B1401" s="7">
        <v>1399</v>
      </c>
      <c r="C1401" s="32" t="s">
        <v>6296</v>
      </c>
      <c r="D1401" s="25">
        <v>2.64</v>
      </c>
      <c r="E1401" s="36">
        <v>83.9</v>
      </c>
      <c r="F1401" s="25">
        <v>221.496</v>
      </c>
      <c r="G1401" s="3" t="s">
        <v>2157</v>
      </c>
      <c r="H1401" s="3" t="s">
        <v>6297</v>
      </c>
    </row>
    <row r="1402" spans="1:8">
      <c r="A1402" s="3"/>
      <c r="B1402" s="7">
        <v>1400</v>
      </c>
      <c r="C1402" s="32" t="s">
        <v>6298</v>
      </c>
      <c r="D1402" s="25">
        <v>13.45</v>
      </c>
      <c r="E1402" s="36">
        <v>83.9</v>
      </c>
      <c r="F1402" s="25">
        <v>1128.455</v>
      </c>
      <c r="G1402" s="3" t="s">
        <v>2291</v>
      </c>
      <c r="H1402" s="3" t="s">
        <v>6299</v>
      </c>
    </row>
    <row r="1403" spans="1:8">
      <c r="A1403" s="3"/>
      <c r="B1403" s="7">
        <v>1401</v>
      </c>
      <c r="C1403" s="32" t="s">
        <v>6300</v>
      </c>
      <c r="D1403" s="25">
        <v>3.26</v>
      </c>
      <c r="E1403" s="36">
        <v>83.9</v>
      </c>
      <c r="F1403" s="25">
        <v>273.514</v>
      </c>
      <c r="G1403" s="3" t="s">
        <v>6301</v>
      </c>
      <c r="H1403" s="3" t="s">
        <v>6302</v>
      </c>
    </row>
    <row r="1404" spans="1:8">
      <c r="A1404" s="3"/>
      <c r="B1404" s="7">
        <v>1402</v>
      </c>
      <c r="C1404" s="32" t="s">
        <v>6303</v>
      </c>
      <c r="D1404" s="25">
        <v>3.65</v>
      </c>
      <c r="E1404" s="36">
        <v>83.9</v>
      </c>
      <c r="F1404" s="25">
        <v>306.235</v>
      </c>
      <c r="G1404" s="3" t="s">
        <v>1247</v>
      </c>
      <c r="H1404" s="3" t="s">
        <v>6304</v>
      </c>
    </row>
    <row r="1405" spans="1:8">
      <c r="A1405" s="3"/>
      <c r="B1405" s="7">
        <v>1403</v>
      </c>
      <c r="C1405" s="32" t="s">
        <v>6305</v>
      </c>
      <c r="D1405" s="25">
        <v>2.64</v>
      </c>
      <c r="E1405" s="36">
        <v>83.9</v>
      </c>
      <c r="F1405" s="25">
        <v>221.496</v>
      </c>
      <c r="G1405" s="3" t="s">
        <v>2154</v>
      </c>
      <c r="H1405" s="3" t="s">
        <v>6306</v>
      </c>
    </row>
    <row r="1406" spans="1:8">
      <c r="A1406" s="3"/>
      <c r="B1406" s="7">
        <v>1404</v>
      </c>
      <c r="C1406" s="32" t="s">
        <v>6307</v>
      </c>
      <c r="D1406" s="25">
        <v>3.32</v>
      </c>
      <c r="E1406" s="36">
        <v>83.9</v>
      </c>
      <c r="F1406" s="25">
        <v>278.548</v>
      </c>
      <c r="G1406" s="3" t="s">
        <v>2350</v>
      </c>
      <c r="H1406" s="3" t="s">
        <v>6308</v>
      </c>
    </row>
    <row r="1407" spans="1:8">
      <c r="A1407" s="3"/>
      <c r="B1407" s="7">
        <v>1405</v>
      </c>
      <c r="C1407" s="32" t="s">
        <v>6309</v>
      </c>
      <c r="D1407" s="25">
        <v>1.91</v>
      </c>
      <c r="E1407" s="36">
        <v>83.9</v>
      </c>
      <c r="F1407" s="25">
        <v>160.249</v>
      </c>
      <c r="G1407" s="3" t="s">
        <v>6310</v>
      </c>
      <c r="H1407" s="3" t="s">
        <v>6311</v>
      </c>
    </row>
    <row r="1408" spans="1:8">
      <c r="A1408" s="3"/>
      <c r="B1408" s="7">
        <v>1406</v>
      </c>
      <c r="C1408" s="32" t="s">
        <v>6312</v>
      </c>
      <c r="D1408" s="25">
        <v>2.71</v>
      </c>
      <c r="E1408" s="36">
        <v>83.9</v>
      </c>
      <c r="F1408" s="25">
        <v>227.369</v>
      </c>
      <c r="G1408" s="3" t="s">
        <v>2151</v>
      </c>
      <c r="H1408" s="3" t="s">
        <v>6313</v>
      </c>
    </row>
    <row r="1409" spans="1:8">
      <c r="A1409" s="3"/>
      <c r="B1409" s="7">
        <v>1407</v>
      </c>
      <c r="C1409" s="32" t="s">
        <v>4159</v>
      </c>
      <c r="D1409" s="25">
        <v>5.74</v>
      </c>
      <c r="E1409" s="36">
        <v>83.9</v>
      </c>
      <c r="F1409" s="25">
        <v>481.586</v>
      </c>
      <c r="G1409" s="3" t="s">
        <v>2157</v>
      </c>
      <c r="H1409" s="3" t="s">
        <v>6314</v>
      </c>
    </row>
    <row r="1410" spans="1:8">
      <c r="A1410" s="3"/>
      <c r="B1410" s="7">
        <v>1408</v>
      </c>
      <c r="C1410" s="32" t="s">
        <v>6315</v>
      </c>
      <c r="D1410" s="25">
        <v>1.17</v>
      </c>
      <c r="E1410" s="36">
        <v>83.9</v>
      </c>
      <c r="F1410" s="25">
        <v>98.163</v>
      </c>
      <c r="G1410" s="3" t="s">
        <v>2710</v>
      </c>
      <c r="H1410" s="3" t="s">
        <v>6316</v>
      </c>
    </row>
    <row r="1411" spans="1:8">
      <c r="A1411" s="3"/>
      <c r="B1411" s="7">
        <v>1409</v>
      </c>
      <c r="C1411" s="32" t="s">
        <v>649</v>
      </c>
      <c r="D1411" s="25">
        <v>1.45</v>
      </c>
      <c r="E1411" s="36">
        <v>83.9</v>
      </c>
      <c r="F1411" s="25">
        <v>121.655</v>
      </c>
      <c r="G1411" s="3" t="s">
        <v>1247</v>
      </c>
      <c r="H1411" s="3" t="s">
        <v>6317</v>
      </c>
    </row>
    <row r="1412" spans="1:8">
      <c r="A1412" s="3"/>
      <c r="B1412" s="7">
        <v>1410</v>
      </c>
      <c r="C1412" s="32" t="s">
        <v>6318</v>
      </c>
      <c r="D1412" s="25">
        <v>6.28</v>
      </c>
      <c r="E1412" s="36">
        <v>83.9</v>
      </c>
      <c r="F1412" s="25">
        <v>526.892</v>
      </c>
      <c r="G1412" s="3" t="s">
        <v>2151</v>
      </c>
      <c r="H1412" s="3" t="s">
        <v>6319</v>
      </c>
    </row>
    <row r="1413" spans="1:8">
      <c r="A1413" s="3"/>
      <c r="B1413" s="7">
        <v>1411</v>
      </c>
      <c r="C1413" s="32" t="s">
        <v>6320</v>
      </c>
      <c r="D1413" s="25">
        <v>3.3</v>
      </c>
      <c r="E1413" s="36">
        <v>83.9</v>
      </c>
      <c r="F1413" s="25">
        <v>276.87</v>
      </c>
      <c r="G1413" s="3" t="s">
        <v>1247</v>
      </c>
      <c r="H1413" s="3" t="s">
        <v>6321</v>
      </c>
    </row>
    <row r="1414" spans="1:8">
      <c r="A1414" s="3"/>
      <c r="B1414" s="7">
        <v>1412</v>
      </c>
      <c r="C1414" s="32" t="s">
        <v>2567</v>
      </c>
      <c r="D1414" s="25">
        <v>3.74</v>
      </c>
      <c r="E1414" s="36">
        <v>83.9</v>
      </c>
      <c r="F1414" s="25">
        <v>313.786</v>
      </c>
      <c r="G1414" s="3" t="s">
        <v>2173</v>
      </c>
      <c r="H1414" s="3" t="s">
        <v>6322</v>
      </c>
    </row>
    <row r="1415" spans="1:8">
      <c r="A1415" s="3"/>
      <c r="B1415" s="7">
        <v>1413</v>
      </c>
      <c r="C1415" s="32" t="s">
        <v>6323</v>
      </c>
      <c r="D1415" s="25">
        <v>7.35</v>
      </c>
      <c r="E1415" s="36">
        <v>83.9</v>
      </c>
      <c r="F1415" s="25">
        <v>616.665</v>
      </c>
      <c r="G1415" s="3" t="s">
        <v>2173</v>
      </c>
      <c r="H1415" s="3" t="s">
        <v>6324</v>
      </c>
    </row>
    <row r="1416" spans="1:8">
      <c r="A1416" s="3"/>
      <c r="B1416" s="7">
        <v>1414</v>
      </c>
      <c r="C1416" s="32" t="s">
        <v>6325</v>
      </c>
      <c r="D1416" s="25">
        <v>1.56</v>
      </c>
      <c r="E1416" s="36">
        <v>83.9</v>
      </c>
      <c r="F1416" s="25">
        <v>130.884</v>
      </c>
      <c r="G1416" s="3" t="s">
        <v>2291</v>
      </c>
      <c r="H1416" s="3" t="s">
        <v>6326</v>
      </c>
    </row>
    <row r="1417" spans="1:8">
      <c r="A1417" s="3"/>
      <c r="B1417" s="7">
        <v>1415</v>
      </c>
      <c r="C1417" s="32" t="s">
        <v>6327</v>
      </c>
      <c r="D1417" s="25">
        <v>3.96</v>
      </c>
      <c r="E1417" s="36">
        <v>83.9</v>
      </c>
      <c r="F1417" s="25">
        <v>332.244</v>
      </c>
      <c r="G1417" s="3" t="s">
        <v>2173</v>
      </c>
      <c r="H1417" s="3" t="s">
        <v>6328</v>
      </c>
    </row>
    <row r="1418" spans="1:8">
      <c r="A1418" s="3"/>
      <c r="B1418" s="7">
        <v>1416</v>
      </c>
      <c r="C1418" s="32" t="s">
        <v>6329</v>
      </c>
      <c r="D1418" s="25">
        <v>2.68</v>
      </c>
      <c r="E1418" s="36">
        <v>83.9</v>
      </c>
      <c r="F1418" s="25">
        <v>224.852</v>
      </c>
      <c r="G1418" s="3" t="s">
        <v>2176</v>
      </c>
      <c r="H1418" s="3" t="s">
        <v>6330</v>
      </c>
    </row>
    <row r="1419" spans="1:8">
      <c r="A1419" s="3"/>
      <c r="B1419" s="7">
        <v>1417</v>
      </c>
      <c r="C1419" s="32" t="s">
        <v>6331</v>
      </c>
      <c r="D1419" s="25">
        <v>2.98</v>
      </c>
      <c r="E1419" s="36">
        <v>83.9</v>
      </c>
      <c r="F1419" s="25">
        <v>250.022</v>
      </c>
      <c r="G1419" s="3" t="s">
        <v>2229</v>
      </c>
      <c r="H1419" s="3" t="s">
        <v>6332</v>
      </c>
    </row>
    <row r="1420" spans="1:8">
      <c r="A1420" s="3"/>
      <c r="B1420" s="7">
        <v>1418</v>
      </c>
      <c r="C1420" s="32" t="s">
        <v>6333</v>
      </c>
      <c r="D1420" s="25">
        <v>2.47</v>
      </c>
      <c r="E1420" s="36">
        <v>83.9</v>
      </c>
      <c r="F1420" s="25">
        <v>207.233</v>
      </c>
      <c r="G1420" s="3" t="s">
        <v>2151</v>
      </c>
      <c r="H1420" s="3" t="s">
        <v>6334</v>
      </c>
    </row>
    <row r="1421" spans="1:8">
      <c r="A1421" s="3"/>
      <c r="B1421" s="7">
        <v>1419</v>
      </c>
      <c r="C1421" s="32" t="s">
        <v>6335</v>
      </c>
      <c r="D1421" s="25">
        <v>2.03</v>
      </c>
      <c r="E1421" s="36">
        <v>83.9</v>
      </c>
      <c r="F1421" s="25">
        <v>170.317</v>
      </c>
      <c r="G1421" s="3" t="s">
        <v>2151</v>
      </c>
      <c r="H1421" s="3" t="s">
        <v>6336</v>
      </c>
    </row>
    <row r="1422" spans="1:8">
      <c r="A1422" s="3"/>
      <c r="B1422" s="7">
        <v>1420</v>
      </c>
      <c r="C1422" s="32" t="s">
        <v>6337</v>
      </c>
      <c r="D1422" s="25">
        <v>1.8</v>
      </c>
      <c r="E1422" s="36">
        <v>83.9</v>
      </c>
      <c r="F1422" s="25">
        <v>151.02</v>
      </c>
      <c r="G1422" s="3" t="s">
        <v>2310</v>
      </c>
      <c r="H1422" s="3" t="s">
        <v>6338</v>
      </c>
    </row>
    <row r="1423" spans="1:8">
      <c r="A1423" s="3"/>
      <c r="B1423" s="7">
        <v>1421</v>
      </c>
      <c r="C1423" s="32" t="s">
        <v>6339</v>
      </c>
      <c r="D1423" s="25">
        <v>1.59</v>
      </c>
      <c r="E1423" s="36">
        <v>83.9</v>
      </c>
      <c r="F1423" s="25">
        <v>133.401</v>
      </c>
      <c r="G1423" s="3" t="s">
        <v>2164</v>
      </c>
      <c r="H1423" s="3" t="s">
        <v>6340</v>
      </c>
    </row>
    <row r="1424" spans="1:8">
      <c r="A1424" s="3"/>
      <c r="B1424" s="7">
        <v>1422</v>
      </c>
      <c r="C1424" s="32" t="s">
        <v>6341</v>
      </c>
      <c r="D1424" s="25">
        <v>22.34</v>
      </c>
      <c r="E1424" s="36">
        <v>83.9</v>
      </c>
      <c r="F1424" s="25">
        <v>1874.32</v>
      </c>
      <c r="G1424" s="3" t="s">
        <v>6342</v>
      </c>
      <c r="H1424" s="3" t="s">
        <v>6343</v>
      </c>
    </row>
    <row r="1425" spans="1:8">
      <c r="A1425" s="3"/>
      <c r="B1425" s="7">
        <v>1423</v>
      </c>
      <c r="C1425" s="32" t="s">
        <v>6344</v>
      </c>
      <c r="D1425" s="25">
        <v>183.14</v>
      </c>
      <c r="E1425" s="36">
        <v>83.9</v>
      </c>
      <c r="F1425" s="25">
        <v>15365.45</v>
      </c>
      <c r="G1425" s="3" t="s">
        <v>6345</v>
      </c>
      <c r="H1425" s="3" t="s">
        <v>6346</v>
      </c>
    </row>
    <row r="1426" spans="1:8">
      <c r="A1426" s="3"/>
      <c r="B1426" s="7">
        <v>1424</v>
      </c>
      <c r="C1426" s="32" t="s">
        <v>2293</v>
      </c>
      <c r="D1426" s="25">
        <v>350</v>
      </c>
      <c r="E1426" s="36">
        <v>83.9</v>
      </c>
      <c r="F1426" s="25">
        <v>29365</v>
      </c>
      <c r="G1426" s="3" t="s">
        <v>2294</v>
      </c>
      <c r="H1426" s="3" t="s">
        <v>2295</v>
      </c>
    </row>
    <row r="1427" spans="1:8">
      <c r="A1427" s="3"/>
      <c r="B1427" s="7">
        <v>1425</v>
      </c>
      <c r="C1427" s="32" t="s">
        <v>6347</v>
      </c>
      <c r="D1427" s="25">
        <v>3.575</v>
      </c>
      <c r="E1427" s="36">
        <v>83.9</v>
      </c>
      <c r="F1427" s="25">
        <v>299.9425</v>
      </c>
      <c r="G1427" s="3" t="s">
        <v>2151</v>
      </c>
      <c r="H1427" s="3" t="s">
        <v>6348</v>
      </c>
    </row>
    <row r="1428" spans="1:8">
      <c r="A1428" s="3"/>
      <c r="B1428" s="7">
        <v>1426</v>
      </c>
      <c r="C1428" s="32" t="s">
        <v>6349</v>
      </c>
      <c r="D1428" s="25">
        <v>0.39</v>
      </c>
      <c r="E1428" s="36">
        <v>83.9</v>
      </c>
      <c r="F1428" s="25">
        <v>32.721</v>
      </c>
      <c r="G1428" s="3" t="s">
        <v>2151</v>
      </c>
      <c r="H1428" s="3" t="s">
        <v>6350</v>
      </c>
    </row>
    <row r="1429" spans="1:8">
      <c r="A1429" s="3"/>
      <c r="B1429" s="7">
        <v>1427</v>
      </c>
      <c r="C1429" s="32" t="s">
        <v>6351</v>
      </c>
      <c r="D1429" s="25">
        <v>3.38</v>
      </c>
      <c r="E1429" s="36">
        <v>83.9</v>
      </c>
      <c r="F1429" s="25">
        <v>283.582</v>
      </c>
      <c r="G1429" s="3" t="s">
        <v>2151</v>
      </c>
      <c r="H1429" s="3" t="s">
        <v>6352</v>
      </c>
    </row>
    <row r="1430" spans="1:8">
      <c r="A1430" s="3"/>
      <c r="B1430" s="7">
        <v>1428</v>
      </c>
      <c r="C1430" s="32" t="s">
        <v>6353</v>
      </c>
      <c r="D1430" s="25">
        <v>2.86</v>
      </c>
      <c r="E1430" s="36">
        <v>83.9</v>
      </c>
      <c r="F1430" s="25">
        <v>239.954</v>
      </c>
      <c r="G1430" s="3" t="s">
        <v>6354</v>
      </c>
      <c r="H1430" s="3" t="s">
        <v>6355</v>
      </c>
    </row>
    <row r="1431" spans="1:8">
      <c r="A1431" s="3"/>
      <c r="B1431" s="7">
        <v>1429</v>
      </c>
      <c r="C1431" s="32" t="s">
        <v>6356</v>
      </c>
      <c r="D1431" s="25">
        <v>2.08</v>
      </c>
      <c r="E1431" s="36">
        <v>83.9</v>
      </c>
      <c r="F1431" s="25">
        <v>174.512</v>
      </c>
      <c r="G1431" s="3" t="s">
        <v>2151</v>
      </c>
      <c r="H1431" s="3" t="s">
        <v>6357</v>
      </c>
    </row>
    <row r="1432" spans="1:8">
      <c r="A1432" s="3"/>
      <c r="B1432" s="7">
        <v>1430</v>
      </c>
      <c r="C1432" s="32" t="s">
        <v>2307</v>
      </c>
      <c r="D1432" s="25">
        <v>4.03</v>
      </c>
      <c r="E1432" s="36">
        <v>83.9</v>
      </c>
      <c r="F1432" s="25">
        <v>338.117</v>
      </c>
      <c r="G1432" s="3" t="s">
        <v>2186</v>
      </c>
      <c r="H1432" s="3" t="s">
        <v>2308</v>
      </c>
    </row>
    <row r="1433" spans="1:8">
      <c r="A1433" s="3"/>
      <c r="B1433" s="7">
        <v>1431</v>
      </c>
      <c r="C1433" s="32" t="s">
        <v>6358</v>
      </c>
      <c r="D1433" s="25">
        <v>4.03</v>
      </c>
      <c r="E1433" s="36">
        <v>83.9</v>
      </c>
      <c r="F1433" s="25">
        <v>338.117</v>
      </c>
      <c r="G1433" s="3" t="s">
        <v>2305</v>
      </c>
      <c r="H1433" s="3" t="s">
        <v>6359</v>
      </c>
    </row>
    <row r="1434" spans="1:8">
      <c r="A1434" s="3"/>
      <c r="B1434" s="7">
        <v>1432</v>
      </c>
      <c r="C1434" s="32" t="s">
        <v>2316</v>
      </c>
      <c r="D1434" s="25">
        <v>1.43</v>
      </c>
      <c r="E1434" s="36">
        <v>83.9</v>
      </c>
      <c r="F1434" s="25">
        <v>119.977</v>
      </c>
      <c r="G1434" s="3" t="s">
        <v>2317</v>
      </c>
      <c r="H1434" s="3" t="s">
        <v>2318</v>
      </c>
    </row>
    <row r="1435" spans="1:8">
      <c r="A1435" s="3"/>
      <c r="B1435" s="7">
        <v>1433</v>
      </c>
      <c r="C1435" s="32" t="s">
        <v>6360</v>
      </c>
      <c r="D1435" s="25">
        <v>1.95</v>
      </c>
      <c r="E1435" s="36">
        <v>83.9</v>
      </c>
      <c r="F1435" s="25">
        <v>163.605</v>
      </c>
      <c r="G1435" s="3" t="s">
        <v>6361</v>
      </c>
      <c r="H1435" s="3" t="s">
        <v>6362</v>
      </c>
    </row>
    <row r="1436" spans="1:8">
      <c r="A1436" s="3"/>
      <c r="B1436" s="7">
        <v>1434</v>
      </c>
      <c r="C1436" s="32" t="s">
        <v>6363</v>
      </c>
      <c r="D1436" s="25">
        <v>3.9</v>
      </c>
      <c r="E1436" s="36">
        <v>83.9</v>
      </c>
      <c r="F1436" s="25">
        <v>327.21</v>
      </c>
      <c r="G1436" s="3" t="s">
        <v>2197</v>
      </c>
      <c r="H1436" s="3" t="s">
        <v>6364</v>
      </c>
    </row>
    <row r="1437" spans="1:8">
      <c r="A1437" s="3"/>
      <c r="B1437" s="7">
        <v>1435</v>
      </c>
      <c r="C1437" s="32" t="s">
        <v>6365</v>
      </c>
      <c r="D1437" s="25">
        <v>5.005</v>
      </c>
      <c r="E1437" s="36">
        <v>83.9</v>
      </c>
      <c r="F1437" s="25">
        <v>419.9195</v>
      </c>
      <c r="G1437" s="3" t="s">
        <v>2600</v>
      </c>
      <c r="H1437" s="3" t="s">
        <v>6366</v>
      </c>
    </row>
    <row r="1438" spans="1:8">
      <c r="A1438" s="3"/>
      <c r="B1438" s="7">
        <v>1436</v>
      </c>
      <c r="C1438" s="32" t="s">
        <v>2319</v>
      </c>
      <c r="D1438" s="25">
        <v>2.86</v>
      </c>
      <c r="E1438" s="36">
        <v>83.9</v>
      </c>
      <c r="F1438" s="25">
        <v>239.954</v>
      </c>
      <c r="G1438" s="3" t="s">
        <v>2157</v>
      </c>
      <c r="H1438" s="3" t="s">
        <v>2320</v>
      </c>
    </row>
    <row r="1439" spans="1:8">
      <c r="A1439" s="3"/>
      <c r="B1439" s="7">
        <v>1437</v>
      </c>
      <c r="C1439" s="32" t="s">
        <v>2299</v>
      </c>
      <c r="D1439" s="25">
        <v>3.705</v>
      </c>
      <c r="E1439" s="36">
        <v>83.9</v>
      </c>
      <c r="F1439" s="25">
        <v>310.8495</v>
      </c>
      <c r="G1439" s="3" t="s">
        <v>2300</v>
      </c>
      <c r="H1439" s="3" t="s">
        <v>2301</v>
      </c>
    </row>
    <row r="1440" spans="1:8">
      <c r="A1440" s="3"/>
      <c r="B1440" s="7">
        <v>1438</v>
      </c>
      <c r="C1440" s="32" t="s">
        <v>6367</v>
      </c>
      <c r="D1440" s="25">
        <v>3.055</v>
      </c>
      <c r="E1440" s="36">
        <v>83.9</v>
      </c>
      <c r="F1440" s="25">
        <v>256.3145</v>
      </c>
      <c r="G1440" s="3" t="s">
        <v>2157</v>
      </c>
      <c r="H1440" s="3" t="s">
        <v>6368</v>
      </c>
    </row>
    <row r="1441" spans="1:8">
      <c r="A1441" s="3"/>
      <c r="B1441" s="7">
        <v>1439</v>
      </c>
      <c r="C1441" s="32" t="s">
        <v>6369</v>
      </c>
      <c r="D1441" s="25">
        <v>2.08</v>
      </c>
      <c r="E1441" s="36">
        <v>83.9</v>
      </c>
      <c r="F1441" s="25">
        <v>174.512</v>
      </c>
      <c r="G1441" s="3" t="s">
        <v>2183</v>
      </c>
      <c r="H1441" s="3" t="s">
        <v>6370</v>
      </c>
    </row>
    <row r="1442" spans="1:8">
      <c r="A1442" s="3"/>
      <c r="B1442" s="7">
        <v>1440</v>
      </c>
      <c r="C1442" s="32" t="s">
        <v>6371</v>
      </c>
      <c r="D1442" s="25">
        <v>3.12</v>
      </c>
      <c r="E1442" s="36">
        <v>83.9</v>
      </c>
      <c r="F1442" s="25">
        <v>261.768</v>
      </c>
      <c r="G1442" s="3" t="s">
        <v>2176</v>
      </c>
      <c r="H1442" s="3" t="s">
        <v>6372</v>
      </c>
    </row>
    <row r="1443" spans="1:8">
      <c r="A1443" s="3"/>
      <c r="B1443" s="7">
        <v>1441</v>
      </c>
      <c r="C1443" s="32" t="s">
        <v>6373</v>
      </c>
      <c r="D1443" s="25">
        <v>1.95</v>
      </c>
      <c r="E1443" s="36">
        <v>83.9</v>
      </c>
      <c r="F1443" s="25">
        <v>163.605</v>
      </c>
      <c r="G1443" s="3" t="s">
        <v>2229</v>
      </c>
      <c r="H1443" s="3" t="s">
        <v>6374</v>
      </c>
    </row>
    <row r="1444" spans="1:8">
      <c r="A1444" s="3"/>
      <c r="B1444" s="7">
        <v>1442</v>
      </c>
      <c r="C1444" s="32" t="s">
        <v>6375</v>
      </c>
      <c r="D1444" s="25">
        <v>4.55</v>
      </c>
      <c r="E1444" s="36">
        <v>83.9</v>
      </c>
      <c r="F1444" s="25">
        <v>381.745</v>
      </c>
      <c r="G1444" s="3" t="s">
        <v>2183</v>
      </c>
      <c r="H1444" s="3" t="s">
        <v>6376</v>
      </c>
    </row>
    <row r="1445" spans="1:8">
      <c r="A1445" s="3"/>
      <c r="B1445" s="7">
        <v>1443</v>
      </c>
      <c r="C1445" s="32" t="s">
        <v>6377</v>
      </c>
      <c r="D1445" s="25">
        <v>4.03</v>
      </c>
      <c r="E1445" s="36">
        <v>83.9</v>
      </c>
      <c r="F1445" s="25">
        <v>338.117</v>
      </c>
      <c r="G1445" s="3" t="s">
        <v>1247</v>
      </c>
      <c r="H1445" s="3" t="s">
        <v>6378</v>
      </c>
    </row>
    <row r="1446" spans="1:8">
      <c r="A1446" s="3"/>
      <c r="B1446" s="7">
        <v>1444</v>
      </c>
      <c r="C1446" s="32" t="s">
        <v>2323</v>
      </c>
      <c r="D1446" s="25">
        <v>1.755</v>
      </c>
      <c r="E1446" s="36">
        <v>83.9</v>
      </c>
      <c r="F1446" s="25">
        <v>147.2445</v>
      </c>
      <c r="G1446" s="3" t="s">
        <v>2181</v>
      </c>
      <c r="H1446" s="3" t="s">
        <v>2324</v>
      </c>
    </row>
    <row r="1447" spans="1:8">
      <c r="A1447" s="3"/>
      <c r="B1447" s="7">
        <v>1445</v>
      </c>
      <c r="C1447" s="32" t="s">
        <v>2312</v>
      </c>
      <c r="D1447" s="25">
        <v>2.73</v>
      </c>
      <c r="E1447" s="36">
        <v>83.9</v>
      </c>
      <c r="F1447" s="25">
        <v>229.047</v>
      </c>
      <c r="G1447" s="3" t="s">
        <v>1247</v>
      </c>
      <c r="H1447" s="3" t="s">
        <v>6379</v>
      </c>
    </row>
    <row r="1448" spans="1:8">
      <c r="A1448" s="3"/>
      <c r="B1448" s="7">
        <v>1446</v>
      </c>
      <c r="C1448" s="32" t="s">
        <v>2302</v>
      </c>
      <c r="D1448" s="25">
        <v>3.12</v>
      </c>
      <c r="E1448" s="36">
        <v>83.9</v>
      </c>
      <c r="F1448" s="25">
        <v>261.768</v>
      </c>
      <c r="G1448" s="3" t="s">
        <v>2176</v>
      </c>
      <c r="H1448" s="3" t="s">
        <v>2303</v>
      </c>
    </row>
    <row r="1449" spans="1:8">
      <c r="A1449" s="3"/>
      <c r="B1449" s="7">
        <v>1447</v>
      </c>
      <c r="C1449" s="32" t="s">
        <v>2340</v>
      </c>
      <c r="D1449" s="25">
        <v>3.9</v>
      </c>
      <c r="E1449" s="36">
        <v>83.9</v>
      </c>
      <c r="F1449" s="25">
        <v>327.21</v>
      </c>
      <c r="G1449" s="3" t="s">
        <v>2173</v>
      </c>
      <c r="H1449" s="3" t="s">
        <v>2341</v>
      </c>
    </row>
    <row r="1450" spans="1:8">
      <c r="A1450" s="3"/>
      <c r="B1450" s="7">
        <v>1448</v>
      </c>
      <c r="C1450" s="32" t="s">
        <v>6380</v>
      </c>
      <c r="D1450" s="25">
        <v>1.495</v>
      </c>
      <c r="E1450" s="36">
        <v>83.9</v>
      </c>
      <c r="F1450" s="25">
        <v>125.4305</v>
      </c>
      <c r="G1450" s="3" t="s">
        <v>2459</v>
      </c>
      <c r="H1450" s="3" t="s">
        <v>6381</v>
      </c>
    </row>
    <row r="1451" spans="1:8">
      <c r="A1451" s="3"/>
      <c r="B1451" s="7">
        <v>1449</v>
      </c>
      <c r="C1451" s="32" t="s">
        <v>2321</v>
      </c>
      <c r="D1451" s="25">
        <v>1.495</v>
      </c>
      <c r="E1451" s="36">
        <v>83.9</v>
      </c>
      <c r="F1451" s="25">
        <v>125.4305</v>
      </c>
      <c r="G1451" s="3" t="s">
        <v>2237</v>
      </c>
      <c r="H1451" s="3" t="s">
        <v>2322</v>
      </c>
    </row>
    <row r="1452" spans="1:8">
      <c r="A1452" s="3"/>
      <c r="B1452" s="7">
        <v>1450</v>
      </c>
      <c r="C1452" s="32" t="s">
        <v>6382</v>
      </c>
      <c r="D1452" s="25">
        <v>1.82</v>
      </c>
      <c r="E1452" s="36">
        <v>83.9</v>
      </c>
      <c r="F1452" s="25">
        <v>152.698</v>
      </c>
      <c r="G1452" s="3" t="s">
        <v>2157</v>
      </c>
      <c r="H1452" s="3" t="s">
        <v>6383</v>
      </c>
    </row>
    <row r="1453" spans="1:8">
      <c r="A1453" s="3"/>
      <c r="B1453" s="7">
        <v>1451</v>
      </c>
      <c r="C1453" s="32" t="s">
        <v>6384</v>
      </c>
      <c r="D1453" s="25">
        <v>1.43</v>
      </c>
      <c r="E1453" s="36">
        <v>83.9</v>
      </c>
      <c r="F1453" s="25">
        <v>119.977</v>
      </c>
      <c r="G1453" s="3" t="s">
        <v>2151</v>
      </c>
      <c r="H1453" s="3" t="s">
        <v>6385</v>
      </c>
    </row>
    <row r="1454" spans="1:8">
      <c r="A1454" s="3"/>
      <c r="B1454" s="7">
        <v>1452</v>
      </c>
      <c r="C1454" s="32" t="s">
        <v>2325</v>
      </c>
      <c r="D1454" s="25">
        <v>5.525</v>
      </c>
      <c r="E1454" s="36">
        <v>83.9</v>
      </c>
      <c r="F1454" s="25">
        <v>463.5475</v>
      </c>
      <c r="G1454" s="3" t="s">
        <v>2326</v>
      </c>
      <c r="H1454" s="3" t="s">
        <v>2327</v>
      </c>
    </row>
    <row r="1455" spans="1:8">
      <c r="A1455" s="3"/>
      <c r="B1455" s="7">
        <v>1453</v>
      </c>
      <c r="C1455" s="32" t="s">
        <v>6386</v>
      </c>
      <c r="D1455" s="25">
        <v>1.755</v>
      </c>
      <c r="E1455" s="36">
        <v>83.9</v>
      </c>
      <c r="F1455" s="25">
        <v>147.2445</v>
      </c>
      <c r="G1455" s="3" t="s">
        <v>2176</v>
      </c>
      <c r="H1455" s="3" t="s">
        <v>6387</v>
      </c>
    </row>
    <row r="1456" spans="1:8">
      <c r="A1456" s="3"/>
      <c r="B1456" s="7">
        <v>1454</v>
      </c>
      <c r="C1456" s="32" t="s">
        <v>6388</v>
      </c>
      <c r="D1456" s="25">
        <v>1.755</v>
      </c>
      <c r="E1456" s="36">
        <v>83.9</v>
      </c>
      <c r="F1456" s="25">
        <v>147.2445</v>
      </c>
      <c r="G1456" s="3" t="s">
        <v>2291</v>
      </c>
      <c r="H1456" s="3" t="s">
        <v>6389</v>
      </c>
    </row>
    <row r="1457" spans="1:8">
      <c r="A1457" s="3"/>
      <c r="B1457" s="7">
        <v>1455</v>
      </c>
      <c r="C1457" s="32" t="s">
        <v>6390</v>
      </c>
      <c r="D1457" s="25">
        <v>0.78</v>
      </c>
      <c r="E1457" s="36">
        <v>83.9</v>
      </c>
      <c r="F1457" s="25">
        <v>65.442</v>
      </c>
      <c r="G1457" s="3" t="s">
        <v>2176</v>
      </c>
      <c r="H1457" s="3" t="s">
        <v>6391</v>
      </c>
    </row>
    <row r="1458" spans="1:8">
      <c r="A1458" s="3"/>
      <c r="B1458" s="7">
        <v>1456</v>
      </c>
      <c r="C1458" s="32" t="s">
        <v>6392</v>
      </c>
      <c r="D1458" s="25">
        <v>0.65</v>
      </c>
      <c r="E1458" s="36">
        <v>83.9</v>
      </c>
      <c r="F1458" s="25">
        <v>54.535</v>
      </c>
      <c r="G1458" s="3" t="s">
        <v>2229</v>
      </c>
      <c r="H1458" s="3" t="s">
        <v>6393</v>
      </c>
    </row>
    <row r="1459" spans="1:8">
      <c r="A1459" s="3"/>
      <c r="B1459" s="7">
        <v>1457</v>
      </c>
      <c r="C1459" s="32" t="s">
        <v>6394</v>
      </c>
      <c r="D1459" s="25">
        <v>1.56</v>
      </c>
      <c r="E1459" s="36">
        <v>83.9</v>
      </c>
      <c r="F1459" s="25">
        <v>130.884</v>
      </c>
      <c r="G1459" s="3" t="s">
        <v>2310</v>
      </c>
      <c r="H1459" s="3" t="s">
        <v>2311</v>
      </c>
    </row>
    <row r="1460" spans="1:8">
      <c r="A1460" s="3"/>
      <c r="B1460" s="7">
        <v>1458</v>
      </c>
      <c r="C1460" s="32" t="s">
        <v>6395</v>
      </c>
      <c r="D1460" s="25">
        <v>0.78</v>
      </c>
      <c r="E1460" s="36">
        <v>83.9</v>
      </c>
      <c r="F1460" s="25">
        <v>65.442</v>
      </c>
      <c r="G1460" s="3" t="s">
        <v>2183</v>
      </c>
      <c r="H1460" s="3" t="s">
        <v>2315</v>
      </c>
    </row>
    <row r="1461" spans="1:8">
      <c r="A1461" s="3"/>
      <c r="B1461" s="7">
        <v>1459</v>
      </c>
      <c r="C1461" s="32" t="s">
        <v>6396</v>
      </c>
      <c r="D1461" s="25">
        <v>2.73</v>
      </c>
      <c r="E1461" s="36">
        <v>83.9</v>
      </c>
      <c r="F1461" s="25">
        <v>229.047</v>
      </c>
      <c r="G1461" s="3" t="s">
        <v>2176</v>
      </c>
      <c r="H1461" s="3" t="s">
        <v>6397</v>
      </c>
    </row>
    <row r="1462" spans="1:8">
      <c r="A1462" s="3"/>
      <c r="B1462" s="7">
        <v>1460</v>
      </c>
      <c r="C1462" s="32" t="s">
        <v>6398</v>
      </c>
      <c r="D1462" s="25">
        <v>1.56</v>
      </c>
      <c r="E1462" s="36">
        <v>83.9</v>
      </c>
      <c r="F1462" s="25">
        <v>130.884</v>
      </c>
      <c r="G1462" s="3" t="s">
        <v>2186</v>
      </c>
      <c r="H1462" s="3" t="s">
        <v>6399</v>
      </c>
    </row>
    <row r="1463" spans="1:8">
      <c r="A1463" s="3"/>
      <c r="B1463" s="7">
        <v>1461</v>
      </c>
      <c r="C1463" s="32" t="s">
        <v>6400</v>
      </c>
      <c r="D1463" s="25">
        <v>2.86</v>
      </c>
      <c r="E1463" s="36">
        <v>83.9</v>
      </c>
      <c r="F1463" s="25">
        <v>239.954</v>
      </c>
      <c r="G1463" s="3" t="s">
        <v>2183</v>
      </c>
      <c r="H1463" s="3" t="s">
        <v>6401</v>
      </c>
    </row>
    <row r="1464" spans="1:8">
      <c r="A1464" s="3"/>
      <c r="B1464" s="7">
        <v>1462</v>
      </c>
      <c r="C1464" s="32" t="s">
        <v>6402</v>
      </c>
      <c r="D1464" s="25">
        <v>2.2425</v>
      </c>
      <c r="E1464" s="36">
        <v>83.9</v>
      </c>
      <c r="F1464" s="25">
        <v>188.14575</v>
      </c>
      <c r="G1464" s="3" t="s">
        <v>2186</v>
      </c>
      <c r="H1464" s="3" t="s">
        <v>6403</v>
      </c>
    </row>
    <row r="1465" spans="1:8">
      <c r="A1465" s="3"/>
      <c r="B1465" s="7">
        <v>1463</v>
      </c>
      <c r="C1465" s="32" t="s">
        <v>6404</v>
      </c>
      <c r="D1465" s="25">
        <v>4.485</v>
      </c>
      <c r="E1465" s="36">
        <v>83.9</v>
      </c>
      <c r="F1465" s="25">
        <v>376.2915</v>
      </c>
      <c r="G1465" s="3" t="s">
        <v>2151</v>
      </c>
      <c r="H1465" s="3" t="s">
        <v>6405</v>
      </c>
    </row>
    <row r="1466" spans="1:8">
      <c r="A1466" s="3"/>
      <c r="B1466" s="7">
        <v>1464</v>
      </c>
      <c r="C1466" s="32" t="s">
        <v>101</v>
      </c>
      <c r="D1466" s="25">
        <v>2.509</v>
      </c>
      <c r="E1466" s="36">
        <v>83.9</v>
      </c>
      <c r="F1466" s="25">
        <v>210.5051</v>
      </c>
      <c r="G1466" s="3" t="s">
        <v>2154</v>
      </c>
      <c r="H1466" s="3" t="s">
        <v>6406</v>
      </c>
    </row>
    <row r="1467" spans="1:8">
      <c r="A1467" s="3"/>
      <c r="B1467" s="7">
        <v>1465</v>
      </c>
      <c r="C1467" s="32" t="s">
        <v>6407</v>
      </c>
      <c r="D1467" s="25">
        <v>1.69</v>
      </c>
      <c r="E1467" s="36">
        <v>83.9</v>
      </c>
      <c r="F1467" s="25">
        <v>141.791</v>
      </c>
      <c r="G1467" s="3" t="s">
        <v>6408</v>
      </c>
      <c r="H1467" s="3" t="s">
        <v>6409</v>
      </c>
    </row>
    <row r="1468" spans="1:8">
      <c r="A1468" s="3"/>
      <c r="B1468" s="7">
        <v>1466</v>
      </c>
      <c r="C1468" s="32" t="s">
        <v>6410</v>
      </c>
      <c r="D1468" s="25">
        <v>4.823</v>
      </c>
      <c r="E1468" s="36">
        <v>83.9</v>
      </c>
      <c r="F1468" s="25">
        <v>404.6497</v>
      </c>
      <c r="G1468" s="3" t="s">
        <v>2173</v>
      </c>
      <c r="H1468" s="3" t="s">
        <v>6411</v>
      </c>
    </row>
    <row r="1469" spans="1:8">
      <c r="A1469" s="3"/>
      <c r="B1469" s="7">
        <v>1467</v>
      </c>
      <c r="C1469" s="32" t="s">
        <v>6412</v>
      </c>
      <c r="D1469" s="25">
        <v>1.755</v>
      </c>
      <c r="E1469" s="36">
        <v>83.9</v>
      </c>
      <c r="F1469" s="25">
        <v>147.2445</v>
      </c>
      <c r="G1469" s="3" t="s">
        <v>6413</v>
      </c>
      <c r="H1469" s="3" t="s">
        <v>6414</v>
      </c>
    </row>
    <row r="1470" spans="1:8">
      <c r="A1470" s="3"/>
      <c r="B1470" s="7">
        <v>1468</v>
      </c>
      <c r="C1470" s="32" t="s">
        <v>6415</v>
      </c>
      <c r="D1470" s="25">
        <v>2.2425</v>
      </c>
      <c r="E1470" s="36">
        <v>83.9</v>
      </c>
      <c r="F1470" s="25">
        <v>188.14575</v>
      </c>
      <c r="G1470" s="3" t="s">
        <v>2291</v>
      </c>
      <c r="H1470" s="3" t="s">
        <v>6416</v>
      </c>
    </row>
    <row r="1471" spans="1:8">
      <c r="A1471" s="3"/>
      <c r="B1471" s="7">
        <v>1469</v>
      </c>
      <c r="C1471" s="32" t="s">
        <v>6417</v>
      </c>
      <c r="D1471" s="25">
        <v>1.755</v>
      </c>
      <c r="E1471" s="36">
        <v>83.9</v>
      </c>
      <c r="F1471" s="25">
        <v>147.2445</v>
      </c>
      <c r="G1471" s="3" t="s">
        <v>2266</v>
      </c>
      <c r="H1471" s="3" t="s">
        <v>6418</v>
      </c>
    </row>
    <row r="1472" spans="1:8">
      <c r="A1472" s="3"/>
      <c r="B1472" s="7">
        <v>1470</v>
      </c>
      <c r="C1472" s="32" t="s">
        <v>2629</v>
      </c>
      <c r="D1472" s="25">
        <v>7.579</v>
      </c>
      <c r="E1472" s="36">
        <v>83.9</v>
      </c>
      <c r="F1472" s="25">
        <v>635.8781</v>
      </c>
      <c r="G1472" s="3" t="s">
        <v>2186</v>
      </c>
      <c r="H1472" s="3" t="s">
        <v>91</v>
      </c>
    </row>
    <row r="1473" spans="1:8">
      <c r="A1473" s="3"/>
      <c r="B1473" s="7">
        <v>1471</v>
      </c>
      <c r="C1473" s="32" t="s">
        <v>6419</v>
      </c>
      <c r="D1473" s="25">
        <v>3.0745</v>
      </c>
      <c r="E1473" s="36">
        <v>83.9</v>
      </c>
      <c r="F1473" s="25">
        <v>257.95055</v>
      </c>
      <c r="G1473" s="3" t="s">
        <v>2154</v>
      </c>
      <c r="H1473" s="3" t="s">
        <v>6420</v>
      </c>
    </row>
    <row r="1474" spans="1:8">
      <c r="A1474" s="3"/>
      <c r="B1474" s="7">
        <v>1472</v>
      </c>
      <c r="C1474" s="32" t="s">
        <v>104</v>
      </c>
      <c r="D1474" s="25">
        <v>4.979</v>
      </c>
      <c r="E1474" s="36">
        <v>83.9</v>
      </c>
      <c r="F1474" s="25">
        <v>417.7381</v>
      </c>
      <c r="G1474" s="3" t="s">
        <v>2345</v>
      </c>
      <c r="H1474" s="3" t="s">
        <v>6421</v>
      </c>
    </row>
    <row r="1475" spans="1:8">
      <c r="A1475" s="3"/>
      <c r="B1475" s="7">
        <v>1473</v>
      </c>
      <c r="C1475" s="32" t="s">
        <v>6422</v>
      </c>
      <c r="D1475" s="25">
        <v>0.455</v>
      </c>
      <c r="E1475" s="36">
        <v>83.9</v>
      </c>
      <c r="F1475" s="25">
        <v>38.1745</v>
      </c>
      <c r="G1475" s="3" t="s">
        <v>2218</v>
      </c>
      <c r="H1475" s="3" t="s">
        <v>6423</v>
      </c>
    </row>
    <row r="1476" spans="1:8">
      <c r="A1476" s="3"/>
      <c r="B1476" s="7">
        <v>1474</v>
      </c>
      <c r="C1476" s="32" t="s">
        <v>6424</v>
      </c>
      <c r="D1476" s="25">
        <v>3.12</v>
      </c>
      <c r="E1476" s="36">
        <v>83.9</v>
      </c>
      <c r="F1476" s="25">
        <v>261.768</v>
      </c>
      <c r="G1476" s="3" t="s">
        <v>1247</v>
      </c>
      <c r="H1476" s="3" t="s">
        <v>6425</v>
      </c>
    </row>
    <row r="1477" spans="1:8">
      <c r="A1477" s="3"/>
      <c r="B1477" s="7">
        <v>1475</v>
      </c>
      <c r="C1477" s="32" t="s">
        <v>6426</v>
      </c>
      <c r="D1477" s="25">
        <v>3.0225</v>
      </c>
      <c r="E1477" s="36">
        <v>83.9</v>
      </c>
      <c r="F1477" s="25">
        <v>253.58775</v>
      </c>
      <c r="G1477" s="3" t="s">
        <v>2229</v>
      </c>
      <c r="H1477" s="3" t="s">
        <v>6427</v>
      </c>
    </row>
    <row r="1478" spans="1:8">
      <c r="A1478" s="3"/>
      <c r="B1478" s="7">
        <v>1476</v>
      </c>
      <c r="C1478" s="32" t="s">
        <v>6428</v>
      </c>
      <c r="D1478" s="25">
        <v>2.6</v>
      </c>
      <c r="E1478" s="36">
        <v>83.9</v>
      </c>
      <c r="F1478" s="25">
        <v>218.14</v>
      </c>
      <c r="G1478" s="3" t="s">
        <v>6429</v>
      </c>
      <c r="H1478" s="3" t="s">
        <v>6430</v>
      </c>
    </row>
    <row r="1479" spans="1:8">
      <c r="A1479" s="3"/>
      <c r="B1479" s="7">
        <v>1477</v>
      </c>
      <c r="C1479" s="32" t="s">
        <v>6431</v>
      </c>
      <c r="D1479" s="25">
        <v>2.665</v>
      </c>
      <c r="E1479" s="36">
        <v>83.9</v>
      </c>
      <c r="F1479" s="25">
        <v>223.5935</v>
      </c>
      <c r="G1479" s="3" t="s">
        <v>2218</v>
      </c>
      <c r="H1479" s="3" t="s">
        <v>6432</v>
      </c>
    </row>
    <row r="1480" spans="1:8">
      <c r="A1480" s="3"/>
      <c r="B1480" s="7">
        <v>1478</v>
      </c>
      <c r="C1480" s="32" t="s">
        <v>6433</v>
      </c>
      <c r="D1480" s="25">
        <v>1.04</v>
      </c>
      <c r="E1480" s="36">
        <v>83.9</v>
      </c>
      <c r="F1480" s="25">
        <v>87.256</v>
      </c>
      <c r="G1480" s="3" t="s">
        <v>2151</v>
      </c>
      <c r="H1480" s="3" t="s">
        <v>6434</v>
      </c>
    </row>
    <row r="1481" spans="1:8">
      <c r="A1481" s="3"/>
      <c r="B1481" s="7">
        <v>1479</v>
      </c>
      <c r="C1481" s="32" t="s">
        <v>6435</v>
      </c>
      <c r="D1481" s="25">
        <v>3.12</v>
      </c>
      <c r="E1481" s="36">
        <v>83.9</v>
      </c>
      <c r="F1481" s="25">
        <v>261.768</v>
      </c>
      <c r="G1481" s="3" t="s">
        <v>2229</v>
      </c>
      <c r="H1481" s="3" t="s">
        <v>6436</v>
      </c>
    </row>
    <row r="1482" spans="1:8">
      <c r="A1482" s="3"/>
      <c r="B1482" s="7">
        <v>1480</v>
      </c>
      <c r="C1482" s="32" t="s">
        <v>6437</v>
      </c>
      <c r="D1482" s="25">
        <v>0.988</v>
      </c>
      <c r="E1482" s="36">
        <v>83.9</v>
      </c>
      <c r="F1482" s="25">
        <v>82.8932</v>
      </c>
      <c r="G1482" s="3" t="s">
        <v>2181</v>
      </c>
      <c r="H1482" s="3" t="s">
        <v>6438</v>
      </c>
    </row>
    <row r="1483" spans="1:8">
      <c r="A1483" s="3"/>
      <c r="B1483" s="7">
        <v>1481</v>
      </c>
      <c r="C1483" s="32" t="s">
        <v>6439</v>
      </c>
      <c r="D1483" s="25">
        <v>0.962</v>
      </c>
      <c r="E1483" s="36">
        <v>83.9</v>
      </c>
      <c r="F1483" s="25">
        <v>80.7118</v>
      </c>
      <c r="G1483" s="3" t="s">
        <v>2154</v>
      </c>
      <c r="H1483" s="3" t="s">
        <v>6440</v>
      </c>
    </row>
    <row r="1484" spans="1:8">
      <c r="A1484" s="3"/>
      <c r="B1484" s="7">
        <v>1482</v>
      </c>
      <c r="C1484" s="32" t="s">
        <v>6441</v>
      </c>
      <c r="D1484" s="25">
        <v>1.2675</v>
      </c>
      <c r="E1484" s="36">
        <v>83.9</v>
      </c>
      <c r="F1484" s="25">
        <v>106.34325</v>
      </c>
      <c r="G1484" s="3" t="s">
        <v>2176</v>
      </c>
      <c r="H1484" s="3" t="s">
        <v>6442</v>
      </c>
    </row>
    <row r="1485" spans="1:8">
      <c r="A1485" s="3"/>
      <c r="B1485" s="7">
        <v>1483</v>
      </c>
      <c r="C1485" s="32" t="s">
        <v>6443</v>
      </c>
      <c r="D1485" s="25">
        <v>1.7095</v>
      </c>
      <c r="E1485" s="36">
        <v>83.9</v>
      </c>
      <c r="F1485" s="25">
        <v>143.42705</v>
      </c>
      <c r="G1485" s="3" t="s">
        <v>1247</v>
      </c>
      <c r="H1485" s="3" t="s">
        <v>6444</v>
      </c>
    </row>
    <row r="1486" spans="1:8">
      <c r="A1486" s="3"/>
      <c r="B1486" s="7">
        <v>1484</v>
      </c>
      <c r="C1486" s="32" t="s">
        <v>6445</v>
      </c>
      <c r="D1486" s="25">
        <v>1.794</v>
      </c>
      <c r="E1486" s="36">
        <v>83.9</v>
      </c>
      <c r="F1486" s="25">
        <v>150.5166</v>
      </c>
      <c r="G1486" s="3" t="s">
        <v>2176</v>
      </c>
      <c r="H1486" s="3" t="s">
        <v>6446</v>
      </c>
    </row>
    <row r="1487" spans="1:8">
      <c r="A1487" s="3"/>
      <c r="B1487" s="7">
        <v>1485</v>
      </c>
      <c r="C1487" s="32" t="s">
        <v>6447</v>
      </c>
      <c r="D1487" s="25">
        <v>0.6825</v>
      </c>
      <c r="E1487" s="36">
        <v>83.9</v>
      </c>
      <c r="F1487" s="25">
        <v>57.26175</v>
      </c>
      <c r="G1487" s="3" t="s">
        <v>6448</v>
      </c>
      <c r="H1487" s="3" t="s">
        <v>6449</v>
      </c>
    </row>
    <row r="1488" spans="1:8">
      <c r="A1488" s="3"/>
      <c r="B1488" s="7">
        <v>1486</v>
      </c>
      <c r="C1488" s="32" t="s">
        <v>6450</v>
      </c>
      <c r="D1488" s="25">
        <v>2.145</v>
      </c>
      <c r="E1488" s="36">
        <v>83.9</v>
      </c>
      <c r="F1488" s="25">
        <v>179.9655</v>
      </c>
      <c r="G1488" s="3" t="s">
        <v>2176</v>
      </c>
      <c r="H1488" s="3" t="s">
        <v>6451</v>
      </c>
    </row>
    <row r="1489" spans="1:8">
      <c r="A1489" s="3"/>
      <c r="B1489" s="7">
        <v>1487</v>
      </c>
      <c r="C1489" s="32" t="s">
        <v>6452</v>
      </c>
      <c r="D1489" s="25">
        <v>2.73</v>
      </c>
      <c r="E1489" s="36">
        <v>83.9</v>
      </c>
      <c r="F1489" s="25">
        <v>229.047</v>
      </c>
      <c r="G1489" s="3" t="s">
        <v>2176</v>
      </c>
      <c r="H1489" s="3" t="s">
        <v>6453</v>
      </c>
    </row>
    <row r="1490" spans="1:8">
      <c r="A1490" s="3"/>
      <c r="B1490" s="7">
        <v>1488</v>
      </c>
      <c r="C1490" s="32" t="s">
        <v>6454</v>
      </c>
      <c r="D1490" s="25">
        <v>2.0735</v>
      </c>
      <c r="E1490" s="36">
        <v>83.9</v>
      </c>
      <c r="F1490" s="25">
        <v>173.96665</v>
      </c>
      <c r="G1490" s="3" t="s">
        <v>2173</v>
      </c>
      <c r="H1490" s="3" t="s">
        <v>6455</v>
      </c>
    </row>
    <row r="1491" spans="1:8">
      <c r="A1491" s="3"/>
      <c r="B1491" s="7">
        <v>1489</v>
      </c>
      <c r="C1491" s="32" t="s">
        <v>6456</v>
      </c>
      <c r="D1491" s="25">
        <v>1.3</v>
      </c>
      <c r="E1491" s="36">
        <v>83.9</v>
      </c>
      <c r="F1491" s="25">
        <v>109.07</v>
      </c>
      <c r="G1491" s="3" t="s">
        <v>2229</v>
      </c>
      <c r="H1491" s="3" t="s">
        <v>6457</v>
      </c>
    </row>
    <row r="1492" spans="1:8">
      <c r="A1492" s="3"/>
      <c r="B1492" s="7">
        <v>1490</v>
      </c>
      <c r="C1492" s="32" t="s">
        <v>2349</v>
      </c>
      <c r="D1492" s="25">
        <v>2.73</v>
      </c>
      <c r="E1492" s="36">
        <v>83.9</v>
      </c>
      <c r="F1492" s="25">
        <v>229.047</v>
      </c>
      <c r="G1492" s="3" t="s">
        <v>2350</v>
      </c>
      <c r="H1492" s="3" t="s">
        <v>2351</v>
      </c>
    </row>
    <row r="1493" spans="1:8">
      <c r="A1493" s="3"/>
      <c r="B1493" s="7">
        <v>1491</v>
      </c>
      <c r="C1493" s="32" t="s">
        <v>6458</v>
      </c>
      <c r="D1493" s="25">
        <v>1.3</v>
      </c>
      <c r="E1493" s="36">
        <v>83.9</v>
      </c>
      <c r="F1493" s="25">
        <v>109.07</v>
      </c>
      <c r="G1493" s="3" t="s">
        <v>2428</v>
      </c>
      <c r="H1493" s="3" t="s">
        <v>6459</v>
      </c>
    </row>
    <row r="1494" spans="1:8">
      <c r="A1494" s="3"/>
      <c r="B1494" s="7">
        <v>1492</v>
      </c>
      <c r="C1494" s="32" t="s">
        <v>2342</v>
      </c>
      <c r="D1494" s="25">
        <v>1.3</v>
      </c>
      <c r="E1494" s="36">
        <v>83.9</v>
      </c>
      <c r="F1494" s="25">
        <v>109.07</v>
      </c>
      <c r="G1494" s="3" t="s">
        <v>2186</v>
      </c>
      <c r="H1494" s="3" t="s">
        <v>2343</v>
      </c>
    </row>
    <row r="1495" spans="1:8">
      <c r="A1495" s="3"/>
      <c r="B1495" s="7">
        <v>1493</v>
      </c>
      <c r="C1495" s="32" t="s">
        <v>2328</v>
      </c>
      <c r="D1495" s="25">
        <v>1.3</v>
      </c>
      <c r="E1495" s="36">
        <v>83.9</v>
      </c>
      <c r="F1495" s="25">
        <v>109.07</v>
      </c>
      <c r="G1495" s="3" t="s">
        <v>2151</v>
      </c>
      <c r="H1495" s="3" t="s">
        <v>2329</v>
      </c>
    </row>
    <row r="1496" spans="1:8">
      <c r="A1496" s="3"/>
      <c r="B1496" s="7">
        <v>1494</v>
      </c>
      <c r="C1496" s="32" t="s">
        <v>6460</v>
      </c>
      <c r="D1496" s="25">
        <v>3.38</v>
      </c>
      <c r="E1496" s="36">
        <v>83.9</v>
      </c>
      <c r="F1496" s="25">
        <v>283.582</v>
      </c>
      <c r="G1496" s="3" t="s">
        <v>2229</v>
      </c>
      <c r="H1496" s="3" t="s">
        <v>2333</v>
      </c>
    </row>
    <row r="1497" spans="1:8">
      <c r="A1497" s="3"/>
      <c r="B1497" s="7">
        <v>1495</v>
      </c>
      <c r="C1497" s="32" t="s">
        <v>6461</v>
      </c>
      <c r="D1497" s="25">
        <v>2.73</v>
      </c>
      <c r="E1497" s="36">
        <v>83.9</v>
      </c>
      <c r="F1497" s="25">
        <v>229.047</v>
      </c>
      <c r="G1497" s="3" t="s">
        <v>6462</v>
      </c>
      <c r="H1497" s="3" t="s">
        <v>6463</v>
      </c>
    </row>
    <row r="1498" spans="1:8">
      <c r="A1498" s="3"/>
      <c r="B1498" s="7">
        <v>1496</v>
      </c>
      <c r="C1498" s="32" t="s">
        <v>6464</v>
      </c>
      <c r="D1498" s="25">
        <v>1.3</v>
      </c>
      <c r="E1498" s="36">
        <v>83.9</v>
      </c>
      <c r="F1498" s="25">
        <v>109.07</v>
      </c>
      <c r="G1498" s="3" t="s">
        <v>2464</v>
      </c>
      <c r="H1498" s="3" t="s">
        <v>6465</v>
      </c>
    </row>
    <row r="1499" spans="1:8">
      <c r="A1499" s="3"/>
      <c r="B1499" s="7">
        <v>1497</v>
      </c>
      <c r="C1499" s="32" t="s">
        <v>6466</v>
      </c>
      <c r="D1499" s="25">
        <v>1.3</v>
      </c>
      <c r="E1499" s="36">
        <v>83.9</v>
      </c>
      <c r="F1499" s="25">
        <v>109.07</v>
      </c>
      <c r="G1499" s="3" t="s">
        <v>2229</v>
      </c>
      <c r="H1499" s="3" t="s">
        <v>2348</v>
      </c>
    </row>
    <row r="1500" spans="1:8">
      <c r="A1500" s="3"/>
      <c r="B1500" s="7">
        <v>1498</v>
      </c>
      <c r="C1500" s="32" t="s">
        <v>2344</v>
      </c>
      <c r="D1500" s="25">
        <v>3.575</v>
      </c>
      <c r="E1500" s="36">
        <v>83.9</v>
      </c>
      <c r="F1500" s="25">
        <v>299.9425</v>
      </c>
      <c r="G1500" s="3" t="s">
        <v>2345</v>
      </c>
      <c r="H1500" s="3" t="s">
        <v>6467</v>
      </c>
    </row>
    <row r="1501" spans="1:8">
      <c r="A1501" s="3"/>
      <c r="B1501" s="7">
        <v>1499</v>
      </c>
      <c r="C1501" s="32" t="s">
        <v>6468</v>
      </c>
      <c r="D1501" s="25">
        <v>0.78</v>
      </c>
      <c r="E1501" s="36">
        <v>83.9</v>
      </c>
      <c r="F1501" s="25">
        <v>65.442</v>
      </c>
      <c r="G1501" s="3" t="s">
        <v>2148</v>
      </c>
      <c r="H1501" s="3" t="s">
        <v>6469</v>
      </c>
    </row>
    <row r="1502" spans="1:8">
      <c r="A1502" s="3"/>
      <c r="B1502" s="7">
        <v>1500</v>
      </c>
      <c r="C1502" s="32" t="s">
        <v>2352</v>
      </c>
      <c r="D1502" s="25">
        <v>3.38</v>
      </c>
      <c r="E1502" s="36">
        <v>83.9</v>
      </c>
      <c r="F1502" s="25">
        <v>283.582</v>
      </c>
      <c r="G1502" s="3" t="s">
        <v>2173</v>
      </c>
      <c r="H1502" s="3" t="s">
        <v>2353</v>
      </c>
    </row>
    <row r="1503" spans="1:8">
      <c r="A1503" s="3"/>
      <c r="B1503" s="7">
        <v>1501</v>
      </c>
      <c r="C1503" s="32" t="s">
        <v>2338</v>
      </c>
      <c r="D1503" s="25">
        <v>3.575</v>
      </c>
      <c r="E1503" s="36">
        <v>83.9</v>
      </c>
      <c r="F1503" s="25">
        <v>299.9425</v>
      </c>
      <c r="G1503" s="3" t="s">
        <v>2237</v>
      </c>
      <c r="H1503" s="3" t="s">
        <v>2339</v>
      </c>
    </row>
    <row r="1504" spans="1:8">
      <c r="A1504" s="3"/>
      <c r="B1504" s="7">
        <v>1502</v>
      </c>
      <c r="C1504" s="32" t="s">
        <v>2336</v>
      </c>
      <c r="D1504" s="25">
        <v>1.43</v>
      </c>
      <c r="E1504" s="36">
        <v>83.9</v>
      </c>
      <c r="F1504" s="25">
        <v>119.977</v>
      </c>
      <c r="G1504" s="3" t="s">
        <v>1247</v>
      </c>
      <c r="H1504" s="3" t="s">
        <v>2337</v>
      </c>
    </row>
    <row r="1505" spans="1:8">
      <c r="A1505" s="3"/>
      <c r="B1505" s="7">
        <v>1503</v>
      </c>
      <c r="C1505" s="32" t="s">
        <v>6470</v>
      </c>
      <c r="D1505" s="25">
        <v>1.82</v>
      </c>
      <c r="E1505" s="36">
        <v>83.9</v>
      </c>
      <c r="F1505" s="25">
        <v>152.698</v>
      </c>
      <c r="G1505" s="3" t="s">
        <v>2176</v>
      </c>
      <c r="H1505" s="3" t="s">
        <v>6471</v>
      </c>
    </row>
    <row r="1506" spans="1:8">
      <c r="A1506" s="3"/>
      <c r="B1506" s="7">
        <v>1504</v>
      </c>
      <c r="C1506" s="32" t="s">
        <v>2342</v>
      </c>
      <c r="D1506" s="25">
        <v>2.6</v>
      </c>
      <c r="E1506" s="36">
        <v>83.9</v>
      </c>
      <c r="F1506" s="25">
        <v>218.14</v>
      </c>
      <c r="G1506" s="3" t="s">
        <v>2186</v>
      </c>
      <c r="H1506" s="3" t="s">
        <v>2343</v>
      </c>
    </row>
    <row r="1507" spans="1:8">
      <c r="A1507" s="3"/>
      <c r="B1507" s="7">
        <v>1505</v>
      </c>
      <c r="C1507" s="32" t="s">
        <v>6472</v>
      </c>
      <c r="D1507" s="25">
        <v>1.3</v>
      </c>
      <c r="E1507" s="36">
        <v>83.9</v>
      </c>
      <c r="F1507" s="25">
        <v>109.07</v>
      </c>
      <c r="G1507" s="3" t="s">
        <v>2600</v>
      </c>
      <c r="H1507" s="3" t="s">
        <v>6473</v>
      </c>
    </row>
    <row r="1508" spans="1:8">
      <c r="A1508" s="3"/>
      <c r="B1508" s="7">
        <v>1506</v>
      </c>
      <c r="C1508" s="32" t="s">
        <v>6474</v>
      </c>
      <c r="D1508" s="25">
        <v>1.3</v>
      </c>
      <c r="E1508" s="36">
        <v>83.9</v>
      </c>
      <c r="F1508" s="25">
        <v>109.07</v>
      </c>
      <c r="G1508" s="3" t="s">
        <v>2580</v>
      </c>
      <c r="H1508" s="3" t="s">
        <v>6475</v>
      </c>
    </row>
    <row r="1509" spans="1:8">
      <c r="A1509" s="3"/>
      <c r="B1509" s="7">
        <v>1507</v>
      </c>
      <c r="C1509" s="32" t="s">
        <v>6476</v>
      </c>
      <c r="D1509" s="25">
        <v>1.3</v>
      </c>
      <c r="E1509" s="36">
        <v>83.9</v>
      </c>
      <c r="F1509" s="25">
        <v>109.07</v>
      </c>
      <c r="G1509" s="3" t="s">
        <v>2229</v>
      </c>
      <c r="H1509" s="3" t="s">
        <v>6477</v>
      </c>
    </row>
    <row r="1510" spans="1:8">
      <c r="A1510" s="3"/>
      <c r="B1510" s="7">
        <v>1508</v>
      </c>
      <c r="C1510" s="32" t="s">
        <v>2330</v>
      </c>
      <c r="D1510" s="25">
        <v>3.77</v>
      </c>
      <c r="E1510" s="36">
        <v>83.9</v>
      </c>
      <c r="F1510" s="25">
        <v>316.303</v>
      </c>
      <c r="G1510" s="3" t="s">
        <v>2305</v>
      </c>
      <c r="H1510" s="3" t="s">
        <v>2331</v>
      </c>
    </row>
    <row r="1511" spans="1:8">
      <c r="A1511" s="3"/>
      <c r="B1511" s="7">
        <v>1509</v>
      </c>
      <c r="C1511" s="32" t="s">
        <v>259</v>
      </c>
      <c r="D1511" s="25">
        <v>2.08</v>
      </c>
      <c r="E1511" s="36">
        <v>83.9</v>
      </c>
      <c r="F1511" s="25">
        <v>174.512</v>
      </c>
      <c r="G1511" s="3" t="s">
        <v>2154</v>
      </c>
      <c r="H1511" s="3" t="s">
        <v>6478</v>
      </c>
    </row>
    <row r="1512" spans="1:8">
      <c r="A1512" s="3"/>
      <c r="B1512" s="7">
        <v>1510</v>
      </c>
      <c r="C1512" s="32" t="s">
        <v>6479</v>
      </c>
      <c r="D1512" s="25">
        <v>1.56</v>
      </c>
      <c r="E1512" s="36">
        <v>83.9</v>
      </c>
      <c r="F1512" s="25">
        <v>130.884</v>
      </c>
      <c r="G1512" s="3" t="s">
        <v>2186</v>
      </c>
      <c r="H1512" s="3" t="s">
        <v>6480</v>
      </c>
    </row>
    <row r="1513" spans="1:8">
      <c r="A1513" s="3"/>
      <c r="B1513" s="7">
        <v>1511</v>
      </c>
      <c r="C1513" s="32" t="s">
        <v>2340</v>
      </c>
      <c r="D1513" s="25">
        <v>1.17</v>
      </c>
      <c r="E1513" s="36">
        <v>83.9</v>
      </c>
      <c r="F1513" s="25">
        <v>98.163</v>
      </c>
      <c r="G1513" s="3" t="s">
        <v>2173</v>
      </c>
      <c r="H1513" s="3" t="s">
        <v>2341</v>
      </c>
    </row>
    <row r="1514" spans="1:8">
      <c r="A1514" s="3"/>
      <c r="B1514" s="7">
        <v>1512</v>
      </c>
      <c r="C1514" s="32" t="s">
        <v>2334</v>
      </c>
      <c r="D1514" s="25">
        <v>0.78</v>
      </c>
      <c r="E1514" s="36">
        <v>83.9</v>
      </c>
      <c r="F1514" s="25">
        <v>65.442</v>
      </c>
      <c r="G1514" s="3" t="s">
        <v>2218</v>
      </c>
      <c r="H1514" s="3" t="s">
        <v>2335</v>
      </c>
    </row>
    <row r="1515" spans="1:8">
      <c r="A1515" s="3"/>
      <c r="B1515" s="7">
        <v>1513</v>
      </c>
      <c r="C1515" s="32" t="s">
        <v>6481</v>
      </c>
      <c r="D1515" s="25">
        <v>1.5275</v>
      </c>
      <c r="E1515" s="36">
        <v>83.9</v>
      </c>
      <c r="F1515" s="25">
        <v>128.15725</v>
      </c>
      <c r="G1515" s="3" t="s">
        <v>2181</v>
      </c>
      <c r="H1515" s="3" t="s">
        <v>616</v>
      </c>
    </row>
    <row r="1516" spans="1:8">
      <c r="A1516" s="3"/>
      <c r="B1516" s="7">
        <v>1514</v>
      </c>
      <c r="C1516" s="32" t="s">
        <v>6482</v>
      </c>
      <c r="D1516" s="25">
        <v>0.8775</v>
      </c>
      <c r="E1516" s="36">
        <v>83.9</v>
      </c>
      <c r="F1516" s="25">
        <v>73.62225</v>
      </c>
      <c r="G1516" s="3" t="s">
        <v>2291</v>
      </c>
      <c r="H1516" s="3" t="s">
        <v>6483</v>
      </c>
    </row>
    <row r="1517" spans="1:8">
      <c r="A1517" s="3"/>
      <c r="B1517" s="7">
        <v>1515</v>
      </c>
      <c r="C1517" s="32" t="s">
        <v>6484</v>
      </c>
      <c r="D1517" s="25">
        <v>3.2045</v>
      </c>
      <c r="E1517" s="36">
        <v>83.9</v>
      </c>
      <c r="F1517" s="25">
        <v>268.85755</v>
      </c>
      <c r="G1517" s="3" t="s">
        <v>2218</v>
      </c>
      <c r="H1517" s="3" t="s">
        <v>6485</v>
      </c>
    </row>
    <row r="1518" spans="1:8">
      <c r="A1518" s="3"/>
      <c r="B1518" s="7">
        <v>1516</v>
      </c>
      <c r="C1518" s="32" t="s">
        <v>6486</v>
      </c>
      <c r="D1518" s="25">
        <v>2.08</v>
      </c>
      <c r="E1518" s="36">
        <v>83.9</v>
      </c>
      <c r="F1518" s="25">
        <v>174.512</v>
      </c>
      <c r="G1518" s="3" t="s">
        <v>2183</v>
      </c>
      <c r="H1518" s="3" t="s">
        <v>6487</v>
      </c>
    </row>
    <row r="1519" spans="1:8">
      <c r="A1519" s="3"/>
      <c r="B1519" s="7">
        <v>1517</v>
      </c>
      <c r="C1519" s="32" t="s">
        <v>6488</v>
      </c>
      <c r="D1519" s="25">
        <v>2.6</v>
      </c>
      <c r="E1519" s="36">
        <v>83.9</v>
      </c>
      <c r="F1519" s="25">
        <v>218.14</v>
      </c>
      <c r="G1519" s="3" t="s">
        <v>6489</v>
      </c>
      <c r="H1519" s="3" t="s">
        <v>6490</v>
      </c>
    </row>
    <row r="1520" spans="1:8">
      <c r="A1520" s="3"/>
      <c r="B1520" s="7">
        <v>1518</v>
      </c>
      <c r="C1520" s="32" t="s">
        <v>6491</v>
      </c>
      <c r="D1520" s="25">
        <v>3.25</v>
      </c>
      <c r="E1520" s="36">
        <v>83.9</v>
      </c>
      <c r="F1520" s="25">
        <v>272.675</v>
      </c>
      <c r="G1520" s="3" t="s">
        <v>6492</v>
      </c>
      <c r="H1520" s="3" t="s">
        <v>6493</v>
      </c>
    </row>
    <row r="1521" spans="1:8">
      <c r="A1521" s="3"/>
      <c r="B1521" s="7">
        <v>1519</v>
      </c>
      <c r="C1521" s="32" t="s">
        <v>6494</v>
      </c>
      <c r="D1521" s="25">
        <v>2.73</v>
      </c>
      <c r="E1521" s="36">
        <v>83.9</v>
      </c>
      <c r="F1521" s="25">
        <v>229.047</v>
      </c>
      <c r="G1521" s="3" t="s">
        <v>2451</v>
      </c>
      <c r="H1521" s="3" t="s">
        <v>6495</v>
      </c>
    </row>
    <row r="1522" spans="1:8">
      <c r="A1522" s="3"/>
      <c r="B1522" s="7">
        <v>1520</v>
      </c>
      <c r="C1522" s="32" t="s">
        <v>2338</v>
      </c>
      <c r="D1522" s="25">
        <v>2.08</v>
      </c>
      <c r="E1522" s="36">
        <v>83.9</v>
      </c>
      <c r="F1522" s="25">
        <v>174.512</v>
      </c>
      <c r="G1522" s="3" t="s">
        <v>2237</v>
      </c>
      <c r="H1522" s="3" t="s">
        <v>2339</v>
      </c>
    </row>
    <row r="1523" spans="1:8">
      <c r="A1523" s="3"/>
      <c r="B1523" s="7">
        <v>1521</v>
      </c>
      <c r="C1523" s="32" t="s">
        <v>6496</v>
      </c>
      <c r="D1523" s="25">
        <v>2.535</v>
      </c>
      <c r="E1523" s="36">
        <v>83.9</v>
      </c>
      <c r="F1523" s="25">
        <v>212.6865</v>
      </c>
      <c r="G1523" s="3" t="s">
        <v>2186</v>
      </c>
      <c r="H1523" s="3" t="s">
        <v>6497</v>
      </c>
    </row>
    <row r="1524" spans="1:8">
      <c r="A1524" s="3"/>
      <c r="B1524" s="7">
        <v>1522</v>
      </c>
      <c r="C1524" s="32" t="s">
        <v>6498</v>
      </c>
      <c r="D1524" s="25">
        <v>2.6</v>
      </c>
      <c r="E1524" s="36">
        <v>83.9</v>
      </c>
      <c r="F1524" s="25">
        <v>218.14</v>
      </c>
      <c r="G1524" s="3" t="s">
        <v>2176</v>
      </c>
      <c r="H1524" s="3" t="s">
        <v>6499</v>
      </c>
    </row>
    <row r="1525" spans="1:8">
      <c r="A1525" s="3"/>
      <c r="B1525" s="7">
        <v>1523</v>
      </c>
      <c r="C1525" s="32" t="s">
        <v>6500</v>
      </c>
      <c r="D1525" s="25">
        <v>0.78</v>
      </c>
      <c r="E1525" s="36">
        <v>83.9</v>
      </c>
      <c r="F1525" s="25">
        <v>65.442</v>
      </c>
      <c r="G1525" s="3" t="s">
        <v>2291</v>
      </c>
      <c r="H1525" s="3" t="s">
        <v>3298</v>
      </c>
    </row>
    <row r="1526" spans="1:8">
      <c r="A1526" s="3"/>
      <c r="B1526" s="7">
        <v>1524</v>
      </c>
      <c r="C1526" s="32" t="s">
        <v>6501</v>
      </c>
      <c r="D1526" s="25">
        <v>1.6575</v>
      </c>
      <c r="E1526" s="36">
        <v>83.9</v>
      </c>
      <c r="F1526" s="25">
        <v>139.06425</v>
      </c>
      <c r="G1526" s="3" t="s">
        <v>1247</v>
      </c>
      <c r="H1526" s="3" t="s">
        <v>6502</v>
      </c>
    </row>
    <row r="1527" spans="1:8">
      <c r="A1527" s="3"/>
      <c r="B1527" s="7">
        <v>1525</v>
      </c>
      <c r="C1527" s="32" t="s">
        <v>6503</v>
      </c>
      <c r="D1527" s="25">
        <v>0.6825</v>
      </c>
      <c r="E1527" s="36">
        <v>83.9</v>
      </c>
      <c r="F1527" s="25">
        <v>57.26175</v>
      </c>
      <c r="G1527" s="3" t="s">
        <v>2157</v>
      </c>
      <c r="H1527" s="3" t="s">
        <v>6504</v>
      </c>
    </row>
    <row r="1528" spans="1:8">
      <c r="A1528" s="3"/>
      <c r="B1528" s="7">
        <v>1526</v>
      </c>
      <c r="C1528" s="32" t="s">
        <v>6505</v>
      </c>
      <c r="D1528" s="25">
        <v>0.585</v>
      </c>
      <c r="E1528" s="36">
        <v>83.9</v>
      </c>
      <c r="F1528" s="25">
        <v>49.0815</v>
      </c>
      <c r="G1528" s="3" t="s">
        <v>2212</v>
      </c>
      <c r="H1528" s="3" t="s">
        <v>6506</v>
      </c>
    </row>
    <row r="1529" spans="1:8">
      <c r="A1529" s="3"/>
      <c r="B1529" s="7">
        <v>1527</v>
      </c>
      <c r="C1529" s="32" t="s">
        <v>6507</v>
      </c>
      <c r="D1529" s="25">
        <v>0.585</v>
      </c>
      <c r="E1529" s="36">
        <v>83.9</v>
      </c>
      <c r="F1529" s="25">
        <v>49.0815</v>
      </c>
      <c r="G1529" s="3" t="s">
        <v>2212</v>
      </c>
      <c r="H1529" s="3" t="s">
        <v>6508</v>
      </c>
    </row>
    <row r="1530" spans="1:8">
      <c r="A1530" s="3"/>
      <c r="B1530" s="7">
        <v>1528</v>
      </c>
      <c r="C1530" s="32" t="s">
        <v>6509</v>
      </c>
      <c r="D1530" s="25">
        <v>0.325</v>
      </c>
      <c r="E1530" s="36">
        <v>83.9</v>
      </c>
      <c r="F1530" s="25">
        <v>27.2675</v>
      </c>
      <c r="G1530" s="3" t="s">
        <v>2154</v>
      </c>
      <c r="H1530" s="3" t="s">
        <v>6510</v>
      </c>
    </row>
    <row r="1531" spans="1:8">
      <c r="A1531" s="3"/>
      <c r="B1531" s="7">
        <v>1529</v>
      </c>
      <c r="C1531" s="32" t="s">
        <v>6511</v>
      </c>
      <c r="D1531" s="25">
        <v>5.733</v>
      </c>
      <c r="E1531" s="36">
        <v>83.9</v>
      </c>
      <c r="F1531" s="25">
        <v>480.9987</v>
      </c>
      <c r="G1531" s="3" t="s">
        <v>2183</v>
      </c>
      <c r="H1531" s="3" t="s">
        <v>6512</v>
      </c>
    </row>
    <row r="1532" spans="1:8">
      <c r="A1532" s="3"/>
      <c r="B1532" s="7">
        <v>1530</v>
      </c>
      <c r="C1532" s="32" t="s">
        <v>6513</v>
      </c>
      <c r="D1532" s="25">
        <v>0.455</v>
      </c>
      <c r="E1532" s="36">
        <v>83.9</v>
      </c>
      <c r="F1532" s="25">
        <v>38.1745</v>
      </c>
      <c r="G1532" s="3" t="s">
        <v>2186</v>
      </c>
      <c r="H1532" s="3" t="s">
        <v>6514</v>
      </c>
    </row>
    <row r="1533" spans="1:8">
      <c r="A1533" s="3"/>
      <c r="B1533" s="7">
        <v>1531</v>
      </c>
      <c r="C1533" s="32" t="s">
        <v>6515</v>
      </c>
      <c r="D1533" s="25">
        <v>0.455</v>
      </c>
      <c r="E1533" s="36">
        <v>83.9</v>
      </c>
      <c r="F1533" s="25">
        <v>38.1745</v>
      </c>
      <c r="G1533" s="3" t="s">
        <v>2181</v>
      </c>
      <c r="H1533" s="3" t="s">
        <v>6516</v>
      </c>
    </row>
    <row r="1534" spans="1:8">
      <c r="A1534" s="3"/>
      <c r="B1534" s="7">
        <v>1532</v>
      </c>
      <c r="C1534" s="32" t="s">
        <v>6517</v>
      </c>
      <c r="D1534" s="25">
        <v>5.11</v>
      </c>
      <c r="E1534" s="36">
        <v>83.9</v>
      </c>
      <c r="F1534" s="25">
        <v>428.729</v>
      </c>
      <c r="G1534" s="3" t="s">
        <v>2237</v>
      </c>
      <c r="H1534" s="3" t="s">
        <v>6518</v>
      </c>
    </row>
    <row r="1535" spans="1:8">
      <c r="A1535" s="3"/>
      <c r="B1535" s="7">
        <v>1533</v>
      </c>
      <c r="C1535" s="32" t="s">
        <v>1955</v>
      </c>
      <c r="D1535" s="25">
        <v>0.78</v>
      </c>
      <c r="E1535" s="36">
        <v>83.9</v>
      </c>
      <c r="F1535" s="25">
        <v>65.442</v>
      </c>
      <c r="G1535" s="3" t="s">
        <v>2151</v>
      </c>
      <c r="H1535" s="3" t="s">
        <v>6519</v>
      </c>
    </row>
    <row r="1536" spans="1:8">
      <c r="A1536" s="3"/>
      <c r="B1536" s="7">
        <v>1534</v>
      </c>
      <c r="C1536" s="32" t="s">
        <v>6520</v>
      </c>
      <c r="D1536" s="25">
        <v>0.52</v>
      </c>
      <c r="E1536" s="36">
        <v>83.9</v>
      </c>
      <c r="F1536" s="25">
        <v>43.628</v>
      </c>
      <c r="G1536" s="3" t="s">
        <v>2157</v>
      </c>
      <c r="H1536" s="3" t="s">
        <v>6521</v>
      </c>
    </row>
    <row r="1537" spans="1:8">
      <c r="A1537" s="3"/>
      <c r="B1537" s="7">
        <v>1535</v>
      </c>
      <c r="C1537" s="32" t="s">
        <v>6522</v>
      </c>
      <c r="D1537" s="25">
        <v>2.015</v>
      </c>
      <c r="E1537" s="36">
        <v>83.9</v>
      </c>
      <c r="F1537" s="25">
        <v>169.0585</v>
      </c>
      <c r="G1537" s="3" t="s">
        <v>2173</v>
      </c>
      <c r="H1537" s="3" t="s">
        <v>6523</v>
      </c>
    </row>
    <row r="1538" spans="1:8">
      <c r="A1538" s="3"/>
      <c r="B1538" s="7">
        <v>1536</v>
      </c>
      <c r="C1538" s="32" t="s">
        <v>6524</v>
      </c>
      <c r="D1538" s="25">
        <v>2.925</v>
      </c>
      <c r="E1538" s="36">
        <v>83.9</v>
      </c>
      <c r="F1538" s="25">
        <v>245.4075</v>
      </c>
      <c r="G1538" s="3" t="s">
        <v>2451</v>
      </c>
      <c r="H1538" s="3" t="s">
        <v>6525</v>
      </c>
    </row>
    <row r="1539" spans="1:8">
      <c r="A1539" s="3"/>
      <c r="B1539" s="7">
        <v>1537</v>
      </c>
      <c r="C1539" s="32" t="s">
        <v>6526</v>
      </c>
      <c r="D1539" s="25">
        <v>2.08</v>
      </c>
      <c r="E1539" s="36">
        <v>83.9</v>
      </c>
      <c r="F1539" s="25">
        <v>174.512</v>
      </c>
      <c r="G1539" s="3" t="s">
        <v>2212</v>
      </c>
      <c r="H1539" s="3" t="s">
        <v>6527</v>
      </c>
    </row>
    <row r="1540" spans="1:8">
      <c r="A1540" s="3"/>
      <c r="B1540" s="7">
        <v>1538</v>
      </c>
      <c r="C1540" s="32" t="s">
        <v>6528</v>
      </c>
      <c r="D1540" s="25">
        <v>5.33</v>
      </c>
      <c r="E1540" s="36">
        <v>83.9</v>
      </c>
      <c r="F1540" s="25">
        <v>447.187</v>
      </c>
      <c r="G1540" s="3" t="s">
        <v>2157</v>
      </c>
      <c r="H1540" s="3" t="s">
        <v>6529</v>
      </c>
    </row>
    <row r="1541" spans="1:8">
      <c r="A1541" s="3"/>
      <c r="B1541" s="7">
        <v>1539</v>
      </c>
      <c r="C1541" s="32" t="s">
        <v>6530</v>
      </c>
      <c r="D1541" s="25">
        <v>3.185</v>
      </c>
      <c r="E1541" s="36">
        <v>83.9</v>
      </c>
      <c r="F1541" s="25">
        <v>267.2215</v>
      </c>
      <c r="G1541" s="3" t="s">
        <v>2157</v>
      </c>
      <c r="H1541" s="3" t="s">
        <v>6531</v>
      </c>
    </row>
    <row r="1542" spans="1:8">
      <c r="A1542" s="3"/>
      <c r="B1542" s="7">
        <v>1540</v>
      </c>
      <c r="C1542" s="32" t="s">
        <v>6532</v>
      </c>
      <c r="D1542" s="25">
        <v>1.105</v>
      </c>
      <c r="E1542" s="36">
        <v>83.9</v>
      </c>
      <c r="F1542" s="25">
        <v>92.7095</v>
      </c>
      <c r="G1542" s="3" t="s">
        <v>2154</v>
      </c>
      <c r="H1542" s="3" t="s">
        <v>6533</v>
      </c>
    </row>
    <row r="1543" spans="1:8">
      <c r="A1543" s="3"/>
      <c r="B1543" s="7">
        <v>1541</v>
      </c>
      <c r="C1543" s="32" t="s">
        <v>2336</v>
      </c>
      <c r="D1543" s="25">
        <v>3.38</v>
      </c>
      <c r="E1543" s="36">
        <v>83.9</v>
      </c>
      <c r="F1543" s="25">
        <v>283.582</v>
      </c>
      <c r="G1543" s="3" t="s">
        <v>1247</v>
      </c>
      <c r="H1543" s="3" t="s">
        <v>2337</v>
      </c>
    </row>
    <row r="1544" spans="1:8">
      <c r="A1544" s="3"/>
      <c r="B1544" s="7">
        <v>1542</v>
      </c>
      <c r="C1544" s="32" t="s">
        <v>6534</v>
      </c>
      <c r="D1544" s="25">
        <v>2.73</v>
      </c>
      <c r="E1544" s="36">
        <v>83.9</v>
      </c>
      <c r="F1544" s="25">
        <v>229.047</v>
      </c>
      <c r="G1544" s="3" t="s">
        <v>2291</v>
      </c>
      <c r="H1544" s="3" t="s">
        <v>6535</v>
      </c>
    </row>
    <row r="1545" spans="1:8">
      <c r="A1545" s="3"/>
      <c r="B1545" s="7">
        <v>1543</v>
      </c>
      <c r="C1545" s="32" t="s">
        <v>6536</v>
      </c>
      <c r="D1545" s="25">
        <v>2.08</v>
      </c>
      <c r="E1545" s="36">
        <v>83.9</v>
      </c>
      <c r="F1545" s="25">
        <v>174.512</v>
      </c>
      <c r="G1545" s="3" t="s">
        <v>6537</v>
      </c>
      <c r="H1545" s="3" t="s">
        <v>6538</v>
      </c>
    </row>
    <row r="1546" spans="1:8">
      <c r="A1546" s="3"/>
      <c r="B1546" s="7">
        <v>1544</v>
      </c>
      <c r="C1546" s="32" t="s">
        <v>6539</v>
      </c>
      <c r="D1546" s="25">
        <v>1.56</v>
      </c>
      <c r="E1546" s="36">
        <v>83.9</v>
      </c>
      <c r="F1546" s="25">
        <v>130.884</v>
      </c>
      <c r="G1546" s="3" t="s">
        <v>2710</v>
      </c>
      <c r="H1546" s="3" t="s">
        <v>6540</v>
      </c>
    </row>
    <row r="1547" spans="1:8">
      <c r="A1547" s="3"/>
      <c r="B1547" s="7">
        <v>1545</v>
      </c>
      <c r="C1547" s="32" t="s">
        <v>6541</v>
      </c>
      <c r="D1547" s="25">
        <v>0.78</v>
      </c>
      <c r="E1547" s="36">
        <v>83.9</v>
      </c>
      <c r="F1547" s="25">
        <v>65.442</v>
      </c>
      <c r="G1547" s="3" t="s">
        <v>6542</v>
      </c>
      <c r="H1547" s="3" t="s">
        <v>6543</v>
      </c>
    </row>
    <row r="1548" spans="1:8">
      <c r="A1548" s="3"/>
      <c r="B1548" s="7">
        <v>1546</v>
      </c>
      <c r="C1548" s="32" t="s">
        <v>6544</v>
      </c>
      <c r="D1548" s="25">
        <v>0.91</v>
      </c>
      <c r="E1548" s="36">
        <v>83.9</v>
      </c>
      <c r="F1548" s="25">
        <v>76.349</v>
      </c>
      <c r="G1548" s="3" t="s">
        <v>6545</v>
      </c>
      <c r="H1548" s="3" t="s">
        <v>6546</v>
      </c>
    </row>
    <row r="1549" spans="1:8">
      <c r="A1549" s="3"/>
      <c r="B1549" s="7">
        <v>1547</v>
      </c>
      <c r="C1549" s="32" t="s">
        <v>6547</v>
      </c>
      <c r="D1549" s="25">
        <v>0.91</v>
      </c>
      <c r="E1549" s="36">
        <v>83.9</v>
      </c>
      <c r="F1549" s="25">
        <v>76.349</v>
      </c>
      <c r="G1549" s="3" t="s">
        <v>6548</v>
      </c>
      <c r="H1549" s="3" t="s">
        <v>6549</v>
      </c>
    </row>
    <row r="1550" spans="1:8">
      <c r="A1550" s="3"/>
      <c r="B1550" s="7">
        <v>1548</v>
      </c>
      <c r="C1550" s="32" t="s">
        <v>6550</v>
      </c>
      <c r="D1550" s="25">
        <v>1.3</v>
      </c>
      <c r="E1550" s="36">
        <v>83.9</v>
      </c>
      <c r="F1550" s="25">
        <v>109.07</v>
      </c>
      <c r="G1550" s="3" t="s">
        <v>2705</v>
      </c>
      <c r="H1550" s="3" t="s">
        <v>6551</v>
      </c>
    </row>
    <row r="1551" spans="1:8">
      <c r="A1551" s="3"/>
      <c r="B1551" s="7">
        <v>1549</v>
      </c>
      <c r="C1551" s="32" t="s">
        <v>6552</v>
      </c>
      <c r="D1551" s="25">
        <v>0.845</v>
      </c>
      <c r="E1551" s="36">
        <v>83.9</v>
      </c>
      <c r="F1551" s="25">
        <v>70.8955</v>
      </c>
      <c r="G1551" s="3" t="s">
        <v>2203</v>
      </c>
      <c r="H1551" s="3" t="s">
        <v>6553</v>
      </c>
    </row>
    <row r="1552" spans="1:8">
      <c r="A1552" s="3"/>
      <c r="B1552" s="7">
        <v>1550</v>
      </c>
      <c r="C1552" s="32" t="s">
        <v>6554</v>
      </c>
      <c r="D1552" s="25">
        <v>1.56</v>
      </c>
      <c r="E1552" s="36">
        <v>83.9</v>
      </c>
      <c r="F1552" s="25">
        <v>130.884</v>
      </c>
      <c r="G1552" s="3" t="s">
        <v>2237</v>
      </c>
      <c r="H1552" s="3" t="s">
        <v>6555</v>
      </c>
    </row>
    <row r="1553" spans="1:8">
      <c r="A1553" s="3"/>
      <c r="B1553" s="7">
        <v>1551</v>
      </c>
      <c r="C1553" s="32" t="s">
        <v>6556</v>
      </c>
      <c r="D1553" s="25">
        <v>3.05</v>
      </c>
      <c r="E1553" s="36">
        <v>83.9</v>
      </c>
      <c r="F1553" s="25">
        <v>255.895</v>
      </c>
      <c r="G1553" s="3" t="s">
        <v>2154</v>
      </c>
      <c r="H1553" s="3" t="s">
        <v>6557</v>
      </c>
    </row>
    <row r="1554" spans="1:8">
      <c r="A1554" s="3"/>
      <c r="B1554" s="7">
        <v>1552</v>
      </c>
      <c r="C1554" s="32" t="s">
        <v>6558</v>
      </c>
      <c r="D1554" s="25">
        <v>2.106</v>
      </c>
      <c r="E1554" s="36">
        <v>83.9</v>
      </c>
      <c r="F1554" s="25">
        <v>176.6934</v>
      </c>
      <c r="G1554" s="3" t="s">
        <v>2173</v>
      </c>
      <c r="H1554" s="3" t="s">
        <v>2388</v>
      </c>
    </row>
    <row r="1555" spans="1:8">
      <c r="A1555" s="3"/>
      <c r="B1555" s="7">
        <v>1553</v>
      </c>
      <c r="C1555" s="32" t="s">
        <v>6559</v>
      </c>
      <c r="D1555" s="25">
        <v>2.691</v>
      </c>
      <c r="E1555" s="36">
        <v>83.9</v>
      </c>
      <c r="F1555" s="25">
        <v>225.7749</v>
      </c>
      <c r="G1555" s="3" t="s">
        <v>2176</v>
      </c>
      <c r="H1555" s="3" t="s">
        <v>6560</v>
      </c>
    </row>
    <row r="1556" spans="1:8">
      <c r="A1556" s="3"/>
      <c r="B1556" s="7">
        <v>1554</v>
      </c>
      <c r="C1556" s="32" t="s">
        <v>6561</v>
      </c>
      <c r="D1556" s="25">
        <v>2.5805</v>
      </c>
      <c r="E1556" s="36">
        <v>83.9</v>
      </c>
      <c r="F1556" s="25">
        <v>216.50395</v>
      </c>
      <c r="G1556" s="3" t="s">
        <v>2448</v>
      </c>
      <c r="H1556" s="3" t="s">
        <v>6562</v>
      </c>
    </row>
    <row r="1557" spans="1:8">
      <c r="A1557" s="3"/>
      <c r="B1557" s="7">
        <v>1555</v>
      </c>
      <c r="C1557" s="32" t="s">
        <v>6563</v>
      </c>
      <c r="D1557" s="25">
        <v>1.833</v>
      </c>
      <c r="E1557" s="36">
        <v>83.9</v>
      </c>
      <c r="F1557" s="25">
        <v>153.7887</v>
      </c>
      <c r="G1557" s="3" t="s">
        <v>2157</v>
      </c>
      <c r="H1557" s="3" t="s">
        <v>6564</v>
      </c>
    </row>
    <row r="1558" spans="1:8">
      <c r="A1558" s="3"/>
      <c r="B1558" s="7">
        <v>1556</v>
      </c>
      <c r="C1558" s="32" t="s">
        <v>3130</v>
      </c>
      <c r="D1558" s="25">
        <v>2.951</v>
      </c>
      <c r="E1558" s="36">
        <v>83.9</v>
      </c>
      <c r="F1558" s="25">
        <v>247.5889</v>
      </c>
      <c r="G1558" s="3" t="s">
        <v>2384</v>
      </c>
      <c r="H1558" s="3" t="s">
        <v>6565</v>
      </c>
    </row>
    <row r="1559" spans="1:8">
      <c r="A1559" s="3"/>
      <c r="B1559" s="7">
        <v>1557</v>
      </c>
      <c r="C1559" s="32" t="s">
        <v>6566</v>
      </c>
      <c r="D1559" s="25">
        <v>4.355</v>
      </c>
      <c r="E1559" s="36">
        <v>83.9</v>
      </c>
      <c r="F1559" s="25">
        <v>365.3845</v>
      </c>
      <c r="G1559" s="3" t="s">
        <v>2266</v>
      </c>
      <c r="H1559" s="3" t="s">
        <v>6567</v>
      </c>
    </row>
    <row r="1560" spans="1:8">
      <c r="A1560" s="3"/>
      <c r="B1560" s="7">
        <v>1558</v>
      </c>
      <c r="C1560" s="32" t="s">
        <v>6568</v>
      </c>
      <c r="D1560" s="25">
        <v>1.105</v>
      </c>
      <c r="E1560" s="36">
        <v>83.9</v>
      </c>
      <c r="F1560" s="25">
        <v>92.7095</v>
      </c>
      <c r="G1560" s="3" t="s">
        <v>2291</v>
      </c>
      <c r="H1560" s="3" t="s">
        <v>6569</v>
      </c>
    </row>
    <row r="1561" spans="1:8">
      <c r="A1561" s="3"/>
      <c r="B1561" s="7">
        <v>1559</v>
      </c>
      <c r="C1561" s="32" t="s">
        <v>6570</v>
      </c>
      <c r="D1561" s="25">
        <v>3.783</v>
      </c>
      <c r="E1561" s="36">
        <v>83.9</v>
      </c>
      <c r="F1561" s="25">
        <v>317.3937</v>
      </c>
      <c r="G1561" s="3" t="s">
        <v>2186</v>
      </c>
      <c r="H1561" s="3" t="s">
        <v>6571</v>
      </c>
    </row>
    <row r="1562" spans="1:8">
      <c r="A1562" s="3"/>
      <c r="B1562" s="7">
        <v>1560</v>
      </c>
      <c r="C1562" s="32" t="s">
        <v>2386</v>
      </c>
      <c r="D1562" s="25">
        <v>0.949</v>
      </c>
      <c r="E1562" s="36">
        <v>83.9</v>
      </c>
      <c r="F1562" s="25">
        <v>79.6211</v>
      </c>
      <c r="G1562" s="3" t="s">
        <v>2229</v>
      </c>
      <c r="H1562" s="3" t="s">
        <v>1122</v>
      </c>
    </row>
    <row r="1563" spans="1:8">
      <c r="A1563" s="3"/>
      <c r="B1563" s="7">
        <v>1561</v>
      </c>
      <c r="C1563" s="32" t="s">
        <v>2393</v>
      </c>
      <c r="D1563" s="25">
        <v>0.8125</v>
      </c>
      <c r="E1563" s="36">
        <v>83.9</v>
      </c>
      <c r="F1563" s="25">
        <v>68.16875</v>
      </c>
      <c r="G1563" s="3" t="s">
        <v>2394</v>
      </c>
      <c r="H1563" s="3" t="s">
        <v>2395</v>
      </c>
    </row>
    <row r="1564" spans="1:8">
      <c r="A1564" s="3"/>
      <c r="B1564" s="7">
        <v>1562</v>
      </c>
      <c r="C1564" s="32" t="s">
        <v>6572</v>
      </c>
      <c r="D1564" s="25">
        <v>0.9815</v>
      </c>
      <c r="E1564" s="36">
        <v>83.9</v>
      </c>
      <c r="F1564" s="25">
        <v>82.34785</v>
      </c>
      <c r="G1564" s="3" t="s">
        <v>2229</v>
      </c>
      <c r="H1564" s="3" t="s">
        <v>6573</v>
      </c>
    </row>
    <row r="1565" spans="1:8">
      <c r="A1565" s="3"/>
      <c r="B1565" s="7">
        <v>1563</v>
      </c>
      <c r="C1565" s="32" t="s">
        <v>6574</v>
      </c>
      <c r="D1565" s="25">
        <v>1.846</v>
      </c>
      <c r="E1565" s="36">
        <v>83.9</v>
      </c>
      <c r="F1565" s="25">
        <v>154.8794</v>
      </c>
      <c r="G1565" s="3" t="s">
        <v>2326</v>
      </c>
      <c r="H1565" s="3" t="s">
        <v>6575</v>
      </c>
    </row>
    <row r="1566" spans="1:8">
      <c r="A1566" s="3"/>
      <c r="B1566" s="7">
        <v>1564</v>
      </c>
      <c r="C1566" s="32" t="s">
        <v>6576</v>
      </c>
      <c r="D1566" s="25">
        <v>4.4785</v>
      </c>
      <c r="E1566" s="36">
        <v>83.9</v>
      </c>
      <c r="F1566" s="25">
        <v>375.74615</v>
      </c>
      <c r="G1566" s="3" t="s">
        <v>2176</v>
      </c>
      <c r="H1566" s="3" t="s">
        <v>6577</v>
      </c>
    </row>
    <row r="1567" spans="1:8">
      <c r="A1567" s="3"/>
      <c r="B1567" s="7">
        <v>1565</v>
      </c>
      <c r="C1567" s="32" t="s">
        <v>6578</v>
      </c>
      <c r="D1567" s="25">
        <v>2.028</v>
      </c>
      <c r="E1567" s="36">
        <v>83.9</v>
      </c>
      <c r="F1567" s="25">
        <v>170.1492</v>
      </c>
      <c r="G1567" s="3" t="s">
        <v>2203</v>
      </c>
      <c r="H1567" s="3" t="s">
        <v>6579</v>
      </c>
    </row>
    <row r="1568" spans="1:8">
      <c r="A1568" s="3"/>
      <c r="B1568" s="7">
        <v>1566</v>
      </c>
      <c r="C1568" s="32" t="s">
        <v>6580</v>
      </c>
      <c r="D1568" s="25">
        <v>2.132</v>
      </c>
      <c r="E1568" s="36">
        <v>83.9</v>
      </c>
      <c r="F1568" s="25">
        <v>178.8748</v>
      </c>
      <c r="G1568" s="3" t="s">
        <v>2459</v>
      </c>
      <c r="H1568" s="3" t="s">
        <v>6581</v>
      </c>
    </row>
    <row r="1569" spans="1:8">
      <c r="A1569" s="3"/>
      <c r="B1569" s="7">
        <v>1567</v>
      </c>
      <c r="C1569" s="32" t="s">
        <v>6582</v>
      </c>
      <c r="D1569" s="25">
        <v>5.98</v>
      </c>
      <c r="E1569" s="36">
        <v>83.9</v>
      </c>
      <c r="F1569" s="25">
        <v>501.722</v>
      </c>
      <c r="G1569" s="3" t="s">
        <v>6583</v>
      </c>
      <c r="H1569" s="3" t="s">
        <v>6584</v>
      </c>
    </row>
    <row r="1570" spans="1:8">
      <c r="A1570" s="3"/>
      <c r="B1570" s="7">
        <v>1568</v>
      </c>
      <c r="C1570" s="32" t="s">
        <v>2391</v>
      </c>
      <c r="D1570" s="25">
        <v>2.899</v>
      </c>
      <c r="E1570" s="36">
        <v>83.9</v>
      </c>
      <c r="F1570" s="25">
        <v>243.2261</v>
      </c>
      <c r="G1570" s="3" t="s">
        <v>2176</v>
      </c>
      <c r="H1570" s="3" t="s">
        <v>2392</v>
      </c>
    </row>
    <row r="1571" spans="1:8">
      <c r="A1571" s="3"/>
      <c r="B1571" s="7">
        <v>1569</v>
      </c>
      <c r="C1571" s="32" t="s">
        <v>6585</v>
      </c>
      <c r="D1571" s="25">
        <v>1.144</v>
      </c>
      <c r="E1571" s="36">
        <v>83.9</v>
      </c>
      <c r="F1571" s="25">
        <v>95.9816</v>
      </c>
      <c r="G1571" s="3" t="s">
        <v>2170</v>
      </c>
      <c r="H1571" s="3" t="s">
        <v>6586</v>
      </c>
    </row>
    <row r="1572" spans="1:8">
      <c r="A1572" s="3"/>
      <c r="B1572" s="7">
        <v>1570</v>
      </c>
      <c r="C1572" s="32" t="s">
        <v>6587</v>
      </c>
      <c r="D1572" s="25">
        <v>2.7235</v>
      </c>
      <c r="E1572" s="36">
        <v>83.9</v>
      </c>
      <c r="F1572" s="25">
        <v>228.50165</v>
      </c>
      <c r="G1572" s="3" t="s">
        <v>2203</v>
      </c>
      <c r="H1572" s="3" t="s">
        <v>6588</v>
      </c>
    </row>
    <row r="1573" spans="1:8">
      <c r="A1573" s="3"/>
      <c r="B1573" s="7">
        <v>1571</v>
      </c>
      <c r="C1573" s="32" t="s">
        <v>6589</v>
      </c>
      <c r="D1573" s="25">
        <v>5.85</v>
      </c>
      <c r="E1573" s="36">
        <v>83.9</v>
      </c>
      <c r="F1573" s="25">
        <v>490.815</v>
      </c>
      <c r="G1573" s="3" t="s">
        <v>2297</v>
      </c>
      <c r="H1573" s="3" t="s">
        <v>6590</v>
      </c>
    </row>
    <row r="1574" spans="1:8">
      <c r="A1574" s="3"/>
      <c r="B1574" s="7">
        <v>1572</v>
      </c>
      <c r="C1574" s="32" t="s">
        <v>6591</v>
      </c>
      <c r="D1574" s="25">
        <v>1.651</v>
      </c>
      <c r="E1574" s="36">
        <v>83.9</v>
      </c>
      <c r="F1574" s="25">
        <v>138.5189</v>
      </c>
      <c r="G1574" s="3" t="s">
        <v>6592</v>
      </c>
      <c r="H1574" s="3" t="s">
        <v>6593</v>
      </c>
    </row>
    <row r="1575" spans="1:8">
      <c r="A1575" s="3"/>
      <c r="B1575" s="7">
        <v>1573</v>
      </c>
      <c r="C1575" s="32" t="s">
        <v>834</v>
      </c>
      <c r="D1575" s="25">
        <v>1.027</v>
      </c>
      <c r="E1575" s="36">
        <v>83.9</v>
      </c>
      <c r="F1575" s="25">
        <v>86.1653</v>
      </c>
      <c r="G1575" s="3" t="s">
        <v>2212</v>
      </c>
      <c r="H1575" s="3" t="s">
        <v>6594</v>
      </c>
    </row>
    <row r="1576" spans="1:8">
      <c r="A1576" s="3"/>
      <c r="B1576" s="7">
        <v>1574</v>
      </c>
      <c r="C1576" s="32" t="s">
        <v>6595</v>
      </c>
      <c r="D1576" s="25">
        <v>1.196</v>
      </c>
      <c r="E1576" s="36">
        <v>83.9</v>
      </c>
      <c r="F1576" s="25">
        <v>100.3444</v>
      </c>
      <c r="G1576" s="3" t="s">
        <v>2229</v>
      </c>
      <c r="H1576" s="3" t="s">
        <v>6596</v>
      </c>
    </row>
    <row r="1577" spans="1:8">
      <c r="A1577" s="3"/>
      <c r="B1577" s="7">
        <v>1575</v>
      </c>
      <c r="C1577" s="32" t="s">
        <v>6597</v>
      </c>
      <c r="D1577" s="25">
        <v>4.5175</v>
      </c>
      <c r="E1577" s="36">
        <v>83.9</v>
      </c>
      <c r="F1577" s="25">
        <v>379.01825</v>
      </c>
      <c r="G1577" s="3" t="s">
        <v>2229</v>
      </c>
      <c r="H1577" s="3" t="s">
        <v>6598</v>
      </c>
    </row>
    <row r="1578" spans="1:8">
      <c r="A1578" s="3"/>
      <c r="B1578" s="7">
        <v>1576</v>
      </c>
      <c r="C1578" s="32" t="s">
        <v>6599</v>
      </c>
      <c r="D1578" s="25">
        <v>1.3325</v>
      </c>
      <c r="E1578" s="36">
        <v>83.9</v>
      </c>
      <c r="F1578" s="25">
        <v>111.79675</v>
      </c>
      <c r="G1578" s="3" t="s">
        <v>2451</v>
      </c>
      <c r="H1578" s="3" t="s">
        <v>6600</v>
      </c>
    </row>
    <row r="1579" spans="1:8">
      <c r="A1579" s="3"/>
      <c r="B1579" s="7">
        <v>1577</v>
      </c>
      <c r="C1579" s="32" t="s">
        <v>6601</v>
      </c>
      <c r="D1579" s="25">
        <v>4.68</v>
      </c>
      <c r="E1579" s="36">
        <v>83.9</v>
      </c>
      <c r="F1579" s="25">
        <v>392.652</v>
      </c>
      <c r="G1579" s="3" t="s">
        <v>2291</v>
      </c>
      <c r="H1579" s="3" t="s">
        <v>6602</v>
      </c>
    </row>
    <row r="1580" spans="1:8">
      <c r="A1580" s="3"/>
      <c r="B1580" s="7">
        <v>1578</v>
      </c>
      <c r="C1580" s="32" t="s">
        <v>6603</v>
      </c>
      <c r="D1580" s="25">
        <v>5.33</v>
      </c>
      <c r="E1580" s="36">
        <v>83.9</v>
      </c>
      <c r="F1580" s="25">
        <v>447.187</v>
      </c>
      <c r="G1580" s="3" t="s">
        <v>2183</v>
      </c>
      <c r="H1580" s="3" t="s">
        <v>6604</v>
      </c>
    </row>
    <row r="1581" spans="1:8">
      <c r="A1581" s="3"/>
      <c r="B1581" s="7">
        <v>1579</v>
      </c>
      <c r="C1581" s="32" t="s">
        <v>2400</v>
      </c>
      <c r="D1581" s="25">
        <v>4.03</v>
      </c>
      <c r="E1581" s="36">
        <v>83.9</v>
      </c>
      <c r="F1581" s="25">
        <v>338.117</v>
      </c>
      <c r="G1581" s="3" t="s">
        <v>2151</v>
      </c>
      <c r="H1581" s="3" t="s">
        <v>2401</v>
      </c>
    </row>
    <row r="1582" spans="1:8">
      <c r="A1582" s="3"/>
      <c r="B1582" s="7">
        <v>1580</v>
      </c>
      <c r="C1582" s="32" t="s">
        <v>6605</v>
      </c>
      <c r="D1582" s="25">
        <v>3.38</v>
      </c>
      <c r="E1582" s="36">
        <v>83.9</v>
      </c>
      <c r="F1582" s="25">
        <v>283.582</v>
      </c>
      <c r="G1582" s="3" t="s">
        <v>2366</v>
      </c>
      <c r="H1582" s="3" t="s">
        <v>6606</v>
      </c>
    </row>
    <row r="1583" spans="1:8">
      <c r="A1583" s="3"/>
      <c r="B1583" s="7">
        <v>1581</v>
      </c>
      <c r="C1583" s="32" t="s">
        <v>6607</v>
      </c>
      <c r="D1583" s="25">
        <v>2.08</v>
      </c>
      <c r="E1583" s="36">
        <v>83.9</v>
      </c>
      <c r="F1583" s="25">
        <v>174.512</v>
      </c>
      <c r="G1583" s="3" t="s">
        <v>6608</v>
      </c>
      <c r="H1583" s="3" t="s">
        <v>6609</v>
      </c>
    </row>
    <row r="1584" spans="1:8">
      <c r="A1584" s="3"/>
      <c r="B1584" s="7">
        <v>1582</v>
      </c>
      <c r="C1584" s="32" t="s">
        <v>6610</v>
      </c>
      <c r="D1584" s="25">
        <v>1.755</v>
      </c>
      <c r="E1584" s="36">
        <v>83.9</v>
      </c>
      <c r="F1584" s="25">
        <v>147.2445</v>
      </c>
      <c r="G1584" s="3" t="s">
        <v>4927</v>
      </c>
      <c r="H1584" s="3" t="s">
        <v>6611</v>
      </c>
    </row>
    <row r="1585" spans="1:8">
      <c r="A1585" s="3"/>
      <c r="B1585" s="7">
        <v>1583</v>
      </c>
      <c r="C1585" s="32" t="s">
        <v>2398</v>
      </c>
      <c r="D1585" s="25">
        <v>0.585</v>
      </c>
      <c r="E1585" s="36">
        <v>83.9</v>
      </c>
      <c r="F1585" s="25">
        <v>49.0815</v>
      </c>
      <c r="G1585" s="3" t="s">
        <v>2291</v>
      </c>
      <c r="H1585" s="3" t="s">
        <v>2399</v>
      </c>
    </row>
    <row r="1586" spans="1:8">
      <c r="A1586" s="3"/>
      <c r="B1586" s="7">
        <v>1584</v>
      </c>
      <c r="C1586" s="32" t="s">
        <v>6612</v>
      </c>
      <c r="D1586" s="25">
        <v>1.69</v>
      </c>
      <c r="E1586" s="36">
        <v>83.9</v>
      </c>
      <c r="F1586" s="25">
        <v>141.791</v>
      </c>
      <c r="G1586" s="3" t="s">
        <v>2164</v>
      </c>
      <c r="H1586" s="3" t="s">
        <v>6613</v>
      </c>
    </row>
    <row r="1587" spans="1:8">
      <c r="A1587" s="3"/>
      <c r="B1587" s="7">
        <v>1585</v>
      </c>
      <c r="C1587" s="32" t="s">
        <v>6614</v>
      </c>
      <c r="D1587" s="25">
        <v>1.43</v>
      </c>
      <c r="E1587" s="36">
        <v>83.9</v>
      </c>
      <c r="F1587" s="25">
        <v>119.977</v>
      </c>
      <c r="G1587" s="3" t="s">
        <v>2448</v>
      </c>
      <c r="H1587" s="3" t="s">
        <v>6615</v>
      </c>
    </row>
    <row r="1588" spans="1:8">
      <c r="A1588" s="3"/>
      <c r="B1588" s="7">
        <v>1586</v>
      </c>
      <c r="C1588" s="32" t="s">
        <v>6616</v>
      </c>
      <c r="D1588" s="25">
        <v>1.105</v>
      </c>
      <c r="E1588" s="36">
        <v>83.9</v>
      </c>
      <c r="F1588" s="25">
        <v>92.7095</v>
      </c>
      <c r="G1588" s="3" t="s">
        <v>2154</v>
      </c>
      <c r="H1588" s="3" t="s">
        <v>6617</v>
      </c>
    </row>
    <row r="1589" spans="1:8">
      <c r="A1589" s="3"/>
      <c r="B1589" s="7">
        <v>1587</v>
      </c>
      <c r="C1589" s="32" t="s">
        <v>6618</v>
      </c>
      <c r="D1589" s="25">
        <v>1.755</v>
      </c>
      <c r="E1589" s="36">
        <v>83.9</v>
      </c>
      <c r="F1589" s="25">
        <v>147.2445</v>
      </c>
      <c r="G1589" s="3" t="s">
        <v>2151</v>
      </c>
      <c r="H1589" s="3" t="s">
        <v>6619</v>
      </c>
    </row>
    <row r="1590" spans="1:8">
      <c r="A1590" s="3"/>
      <c r="B1590" s="7">
        <v>1588</v>
      </c>
      <c r="C1590" s="32" t="s">
        <v>2402</v>
      </c>
      <c r="D1590" s="25">
        <v>1.105</v>
      </c>
      <c r="E1590" s="36">
        <v>83.9</v>
      </c>
      <c r="F1590" s="25">
        <v>92.7095</v>
      </c>
      <c r="G1590" s="3" t="s">
        <v>2154</v>
      </c>
      <c r="H1590" s="3" t="s">
        <v>2403</v>
      </c>
    </row>
    <row r="1591" spans="1:8">
      <c r="A1591" s="3"/>
      <c r="B1591" s="7">
        <v>1589</v>
      </c>
      <c r="C1591" s="32" t="s">
        <v>6620</v>
      </c>
      <c r="D1591" s="25">
        <v>1.04</v>
      </c>
      <c r="E1591" s="36">
        <v>83.9</v>
      </c>
      <c r="F1591" s="25">
        <v>87.256</v>
      </c>
      <c r="G1591" s="3" t="s">
        <v>2154</v>
      </c>
      <c r="H1591" s="3" t="s">
        <v>6621</v>
      </c>
    </row>
    <row r="1592" spans="1:8">
      <c r="A1592" s="3"/>
      <c r="B1592" s="7">
        <v>1590</v>
      </c>
      <c r="C1592" s="32" t="s">
        <v>6622</v>
      </c>
      <c r="D1592" s="25">
        <v>3.38</v>
      </c>
      <c r="E1592" s="36">
        <v>83.9</v>
      </c>
      <c r="F1592" s="25">
        <v>283.582</v>
      </c>
      <c r="G1592" s="3" t="s">
        <v>2176</v>
      </c>
      <c r="H1592" s="3" t="s">
        <v>6623</v>
      </c>
    </row>
    <row r="1593" spans="1:8">
      <c r="A1593" s="3"/>
      <c r="B1593" s="7">
        <v>1591</v>
      </c>
      <c r="C1593" s="32" t="s">
        <v>6624</v>
      </c>
      <c r="D1593" s="25">
        <v>1.43</v>
      </c>
      <c r="E1593" s="36">
        <v>83.9</v>
      </c>
      <c r="F1593" s="25">
        <v>119.977</v>
      </c>
      <c r="G1593" s="3" t="s">
        <v>2173</v>
      </c>
      <c r="H1593" s="3" t="s">
        <v>6625</v>
      </c>
    </row>
    <row r="1594" spans="1:8">
      <c r="A1594" s="3"/>
      <c r="B1594" s="7">
        <v>1592</v>
      </c>
      <c r="C1594" s="32" t="s">
        <v>6626</v>
      </c>
      <c r="D1594" s="25">
        <v>2.08</v>
      </c>
      <c r="E1594" s="36">
        <v>83.9</v>
      </c>
      <c r="F1594" s="25">
        <v>174.512</v>
      </c>
      <c r="G1594" s="3" t="s">
        <v>2394</v>
      </c>
      <c r="H1594" s="3" t="s">
        <v>6627</v>
      </c>
    </row>
    <row r="1595" spans="1:8">
      <c r="A1595" s="3"/>
      <c r="B1595" s="7">
        <v>1593</v>
      </c>
      <c r="C1595" s="32" t="s">
        <v>2404</v>
      </c>
      <c r="D1595" s="25">
        <v>4.03</v>
      </c>
      <c r="E1595" s="36">
        <v>83.9</v>
      </c>
      <c r="F1595" s="25">
        <v>338.117</v>
      </c>
      <c r="G1595" s="3" t="s">
        <v>2405</v>
      </c>
      <c r="H1595" s="3" t="s">
        <v>2406</v>
      </c>
    </row>
    <row r="1596" spans="1:8">
      <c r="A1596" s="3"/>
      <c r="B1596" s="7">
        <v>1594</v>
      </c>
      <c r="C1596" s="32" t="s">
        <v>2944</v>
      </c>
      <c r="D1596" s="25">
        <v>3.38</v>
      </c>
      <c r="E1596" s="36">
        <v>83.9</v>
      </c>
      <c r="F1596" s="25">
        <v>283.582</v>
      </c>
      <c r="G1596" s="3" t="s">
        <v>2186</v>
      </c>
      <c r="H1596" s="3" t="s">
        <v>2397</v>
      </c>
    </row>
    <row r="1597" spans="1:8">
      <c r="A1597" s="3"/>
      <c r="B1597" s="7">
        <v>1595</v>
      </c>
      <c r="C1597" s="32" t="s">
        <v>6628</v>
      </c>
      <c r="D1597" s="25">
        <v>2.73</v>
      </c>
      <c r="E1597" s="36">
        <v>83.9</v>
      </c>
      <c r="F1597" s="25">
        <v>229.047</v>
      </c>
      <c r="G1597" s="3" t="s">
        <v>2500</v>
      </c>
      <c r="H1597" s="3" t="s">
        <v>6629</v>
      </c>
    </row>
    <row r="1598" spans="1:8">
      <c r="A1598" s="3"/>
      <c r="B1598" s="7">
        <v>1596</v>
      </c>
      <c r="C1598" s="32" t="s">
        <v>6630</v>
      </c>
      <c r="D1598" s="25">
        <v>1.755</v>
      </c>
      <c r="E1598" s="36">
        <v>83.9</v>
      </c>
      <c r="F1598" s="25">
        <v>147.2445</v>
      </c>
      <c r="G1598" s="3" t="s">
        <v>2154</v>
      </c>
      <c r="H1598" s="3" t="s">
        <v>6631</v>
      </c>
    </row>
    <row r="1599" spans="1:8">
      <c r="A1599" s="3"/>
      <c r="B1599" s="7">
        <v>1597</v>
      </c>
      <c r="C1599" s="32" t="s">
        <v>6632</v>
      </c>
      <c r="D1599" s="25">
        <v>1.3</v>
      </c>
      <c r="E1599" s="36">
        <v>83.9</v>
      </c>
      <c r="F1599" s="25">
        <v>109.07</v>
      </c>
      <c r="G1599" s="3" t="s">
        <v>2183</v>
      </c>
      <c r="H1599" s="3" t="s">
        <v>6633</v>
      </c>
    </row>
    <row r="1600" spans="1:8">
      <c r="A1600" s="3"/>
      <c r="B1600" s="7">
        <v>1598</v>
      </c>
      <c r="C1600" s="32" t="s">
        <v>6634</v>
      </c>
      <c r="D1600" s="25">
        <v>1.17</v>
      </c>
      <c r="E1600" s="36">
        <v>83.9</v>
      </c>
      <c r="F1600" s="25">
        <v>98.163</v>
      </c>
      <c r="G1600" s="3" t="s">
        <v>2394</v>
      </c>
      <c r="H1600" s="3" t="s">
        <v>6635</v>
      </c>
    </row>
    <row r="1601" spans="1:8">
      <c r="A1601" s="3"/>
      <c r="B1601" s="7">
        <v>1599</v>
      </c>
      <c r="C1601" s="32" t="s">
        <v>2407</v>
      </c>
      <c r="D1601" s="25">
        <v>2.38</v>
      </c>
      <c r="E1601" s="36">
        <v>83.9</v>
      </c>
      <c r="F1601" s="25">
        <v>199.57</v>
      </c>
      <c r="G1601" s="3" t="s">
        <v>2408</v>
      </c>
      <c r="H1601" s="3" t="s">
        <v>2409</v>
      </c>
    </row>
    <row r="1602" spans="1:8">
      <c r="A1602" s="3"/>
      <c r="B1602" s="7">
        <v>1600</v>
      </c>
      <c r="C1602" s="32" t="s">
        <v>6636</v>
      </c>
      <c r="D1602" s="25">
        <v>1.56</v>
      </c>
      <c r="E1602" s="36">
        <v>83.9</v>
      </c>
      <c r="F1602" s="25">
        <v>130.884</v>
      </c>
      <c r="G1602" s="3" t="s">
        <v>6637</v>
      </c>
      <c r="H1602" s="3" t="s">
        <v>6638</v>
      </c>
    </row>
    <row r="1603" spans="1:8">
      <c r="A1603" s="3"/>
      <c r="B1603" s="7">
        <v>1601</v>
      </c>
      <c r="C1603" s="32" t="s">
        <v>6639</v>
      </c>
      <c r="D1603" s="25">
        <v>1.43</v>
      </c>
      <c r="E1603" s="36">
        <v>83.9</v>
      </c>
      <c r="F1603" s="25">
        <v>119.977</v>
      </c>
      <c r="G1603" s="3" t="s">
        <v>2173</v>
      </c>
      <c r="H1603" s="3" t="s">
        <v>6640</v>
      </c>
    </row>
    <row r="1604" spans="1:8">
      <c r="A1604" s="3"/>
      <c r="B1604" s="7">
        <v>1602</v>
      </c>
      <c r="C1604" s="32" t="s">
        <v>6641</v>
      </c>
      <c r="D1604" s="25">
        <v>1.43</v>
      </c>
      <c r="E1604" s="36">
        <v>83.9</v>
      </c>
      <c r="F1604" s="25">
        <v>119.977</v>
      </c>
      <c r="G1604" s="3" t="s">
        <v>2151</v>
      </c>
      <c r="H1604" s="3" t="s">
        <v>6642</v>
      </c>
    </row>
    <row r="1605" spans="1:8">
      <c r="A1605" s="3"/>
      <c r="B1605" s="7">
        <v>1603</v>
      </c>
      <c r="C1605" s="32" t="s">
        <v>6643</v>
      </c>
      <c r="D1605" s="25">
        <v>2.73</v>
      </c>
      <c r="E1605" s="36">
        <v>83.9</v>
      </c>
      <c r="F1605" s="25">
        <v>229.047</v>
      </c>
      <c r="G1605" s="3" t="s">
        <v>6644</v>
      </c>
      <c r="H1605" s="3" t="s">
        <v>6645</v>
      </c>
    </row>
    <row r="1606" spans="1:8">
      <c r="A1606" s="3"/>
      <c r="B1606" s="7">
        <v>1604</v>
      </c>
      <c r="C1606" s="32" t="s">
        <v>6646</v>
      </c>
      <c r="D1606" s="25">
        <v>2.145</v>
      </c>
      <c r="E1606" s="36">
        <v>83.9</v>
      </c>
      <c r="F1606" s="25">
        <v>179.9655</v>
      </c>
      <c r="G1606" s="3" t="s">
        <v>2176</v>
      </c>
      <c r="H1606" s="3" t="s">
        <v>6647</v>
      </c>
    </row>
    <row r="1607" spans="1:8">
      <c r="A1607" s="3"/>
      <c r="B1607" s="7">
        <v>1605</v>
      </c>
      <c r="C1607" s="32" t="s">
        <v>6648</v>
      </c>
      <c r="D1607" s="25">
        <v>2.08</v>
      </c>
      <c r="E1607" s="36">
        <v>83.9</v>
      </c>
      <c r="F1607" s="25">
        <v>174.512</v>
      </c>
      <c r="G1607" s="3" t="s">
        <v>2229</v>
      </c>
      <c r="H1607" s="3" t="s">
        <v>6649</v>
      </c>
    </row>
    <row r="1608" spans="1:8">
      <c r="A1608" s="3"/>
      <c r="B1608" s="7">
        <v>1606</v>
      </c>
      <c r="C1608" s="32" t="s">
        <v>6650</v>
      </c>
      <c r="D1608" s="25">
        <v>0.91</v>
      </c>
      <c r="E1608" s="36">
        <v>83.9</v>
      </c>
      <c r="F1608" s="25">
        <v>76.349</v>
      </c>
      <c r="G1608" s="3" t="s">
        <v>2580</v>
      </c>
      <c r="H1608" s="3" t="s">
        <v>6651</v>
      </c>
    </row>
    <row r="1609" spans="1:8">
      <c r="A1609" s="3"/>
      <c r="B1609" s="7">
        <v>1607</v>
      </c>
      <c r="C1609" s="32" t="s">
        <v>6652</v>
      </c>
      <c r="D1609" s="25">
        <v>2.73</v>
      </c>
      <c r="E1609" s="36">
        <v>83.9</v>
      </c>
      <c r="F1609" s="25">
        <v>229.047</v>
      </c>
      <c r="G1609" s="3" t="s">
        <v>2176</v>
      </c>
      <c r="H1609" s="3" t="s">
        <v>6653</v>
      </c>
    </row>
    <row r="1610" spans="1:8">
      <c r="A1610" s="3"/>
      <c r="B1610" s="7">
        <v>1608</v>
      </c>
      <c r="C1610" s="32" t="s">
        <v>6654</v>
      </c>
      <c r="D1610" s="25">
        <v>3.38</v>
      </c>
      <c r="E1610" s="36">
        <v>83.9</v>
      </c>
      <c r="F1610" s="25">
        <v>283.582</v>
      </c>
      <c r="G1610" s="3" t="s">
        <v>2151</v>
      </c>
      <c r="H1610" s="3" t="s">
        <v>2306</v>
      </c>
    </row>
    <row r="1611" spans="1:8">
      <c r="A1611" s="3"/>
      <c r="B1611" s="7">
        <v>1609</v>
      </c>
      <c r="C1611" s="32" t="s">
        <v>6655</v>
      </c>
      <c r="D1611" s="25">
        <v>2.34</v>
      </c>
      <c r="E1611" s="36">
        <v>83.9</v>
      </c>
      <c r="F1611" s="25">
        <v>196.326</v>
      </c>
      <c r="G1611" s="3" t="s">
        <v>1247</v>
      </c>
      <c r="H1611" s="3" t="s">
        <v>6656</v>
      </c>
    </row>
    <row r="1612" spans="1:8">
      <c r="A1612" s="3"/>
      <c r="B1612" s="7">
        <v>1610</v>
      </c>
      <c r="C1612" s="32" t="s">
        <v>6657</v>
      </c>
      <c r="D1612" s="25">
        <v>3.64</v>
      </c>
      <c r="E1612" s="36">
        <v>83.9</v>
      </c>
      <c r="F1612" s="25">
        <v>305.396</v>
      </c>
      <c r="G1612" s="3" t="s">
        <v>2186</v>
      </c>
      <c r="H1612" s="3" t="s">
        <v>6658</v>
      </c>
    </row>
    <row r="1613" spans="1:8">
      <c r="A1613" s="3"/>
      <c r="B1613" s="7">
        <v>1611</v>
      </c>
      <c r="C1613" s="32" t="s">
        <v>6659</v>
      </c>
      <c r="D1613" s="25">
        <v>1.17</v>
      </c>
      <c r="E1613" s="36">
        <v>83.9</v>
      </c>
      <c r="F1613" s="25">
        <v>98.163</v>
      </c>
      <c r="G1613" s="3" t="s">
        <v>2157</v>
      </c>
      <c r="H1613" s="3" t="s">
        <v>6660</v>
      </c>
    </row>
    <row r="1614" spans="1:8">
      <c r="A1614" s="3"/>
      <c r="B1614" s="7">
        <v>1612</v>
      </c>
      <c r="C1614" s="32" t="s">
        <v>6661</v>
      </c>
      <c r="D1614" s="25">
        <v>4.03</v>
      </c>
      <c r="E1614" s="36">
        <v>83.9</v>
      </c>
      <c r="F1614" s="25">
        <v>338.117</v>
      </c>
      <c r="G1614" s="3" t="s">
        <v>6662</v>
      </c>
      <c r="H1614" s="3" t="s">
        <v>6663</v>
      </c>
    </row>
    <row r="1615" spans="1:8">
      <c r="A1615" s="3"/>
      <c r="B1615" s="7">
        <v>1613</v>
      </c>
      <c r="C1615" s="32" t="s">
        <v>6664</v>
      </c>
      <c r="D1615" s="25">
        <v>1.755</v>
      </c>
      <c r="E1615" s="36">
        <v>83.9</v>
      </c>
      <c r="F1615" s="25">
        <v>147.2445</v>
      </c>
      <c r="G1615" s="3" t="s">
        <v>6665</v>
      </c>
      <c r="H1615" s="3" t="s">
        <v>6666</v>
      </c>
    </row>
    <row r="1616" spans="1:8">
      <c r="A1616" s="3"/>
      <c r="B1616" s="7">
        <v>1614</v>
      </c>
      <c r="C1616" s="32" t="s">
        <v>6667</v>
      </c>
      <c r="D1616" s="25">
        <v>2.3075</v>
      </c>
      <c r="E1616" s="36">
        <v>83.9</v>
      </c>
      <c r="F1616" s="25">
        <v>193.59925</v>
      </c>
      <c r="G1616" s="3" t="s">
        <v>2212</v>
      </c>
      <c r="H1616" s="3" t="s">
        <v>6668</v>
      </c>
    </row>
    <row r="1617" spans="1:8">
      <c r="A1617" s="3"/>
      <c r="B1617" s="7">
        <v>1615</v>
      </c>
      <c r="C1617" s="32" t="s">
        <v>6669</v>
      </c>
      <c r="D1617" s="25">
        <v>2.405</v>
      </c>
      <c r="E1617" s="36">
        <v>83.9</v>
      </c>
      <c r="F1617" s="25">
        <v>201.7795</v>
      </c>
      <c r="G1617" s="3" t="s">
        <v>2405</v>
      </c>
      <c r="H1617" s="3" t="s">
        <v>6670</v>
      </c>
    </row>
    <row r="1618" spans="1:8">
      <c r="A1618" s="3"/>
      <c r="B1618" s="7">
        <v>1616</v>
      </c>
      <c r="C1618" s="32" t="s">
        <v>6671</v>
      </c>
      <c r="D1618" s="25">
        <v>0.26</v>
      </c>
      <c r="E1618" s="36">
        <v>83.9</v>
      </c>
      <c r="F1618" s="25">
        <v>21.8</v>
      </c>
      <c r="G1618" s="3" t="s">
        <v>6672</v>
      </c>
      <c r="H1618" s="3" t="s">
        <v>6673</v>
      </c>
    </row>
    <row r="1619" spans="1:8">
      <c r="A1619" s="3"/>
      <c r="B1619" s="7">
        <v>1617</v>
      </c>
      <c r="C1619" s="32" t="s">
        <v>6674</v>
      </c>
      <c r="D1619" s="25">
        <v>1.62</v>
      </c>
      <c r="E1619" s="36">
        <v>83.9</v>
      </c>
      <c r="F1619" s="25">
        <v>135.918</v>
      </c>
      <c r="G1619" s="3" t="s">
        <v>2451</v>
      </c>
      <c r="H1619" s="3" t="s">
        <v>6675</v>
      </c>
    </row>
    <row r="1620" spans="1:8">
      <c r="A1620" s="3"/>
      <c r="B1620" s="7">
        <v>1618</v>
      </c>
      <c r="C1620" s="32" t="s">
        <v>6676</v>
      </c>
      <c r="D1620" s="25">
        <v>3.86</v>
      </c>
      <c r="E1620" s="36">
        <v>83.9</v>
      </c>
      <c r="F1620" s="25">
        <v>323.854</v>
      </c>
      <c r="G1620" s="3" t="s">
        <v>2157</v>
      </c>
      <c r="H1620" s="3" t="s">
        <v>6677</v>
      </c>
    </row>
    <row r="1621" spans="1:8">
      <c r="A1621" s="3"/>
      <c r="B1621" s="7">
        <v>1619</v>
      </c>
      <c r="C1621" s="32" t="s">
        <v>6678</v>
      </c>
      <c r="D1621" s="25">
        <v>1.16</v>
      </c>
      <c r="E1621" s="36">
        <v>83.9</v>
      </c>
      <c r="F1621" s="25">
        <v>97.324</v>
      </c>
      <c r="G1621" s="3" t="s">
        <v>2173</v>
      </c>
      <c r="H1621" s="3" t="s">
        <v>6679</v>
      </c>
    </row>
    <row r="1622" spans="1:8">
      <c r="A1622" s="3"/>
      <c r="B1622" s="7">
        <v>1620</v>
      </c>
      <c r="C1622" s="32" t="s">
        <v>6680</v>
      </c>
      <c r="D1622" s="25">
        <v>2.18</v>
      </c>
      <c r="E1622" s="36">
        <v>83.9</v>
      </c>
      <c r="F1622" s="25">
        <v>182.902</v>
      </c>
      <c r="G1622" s="3" t="s">
        <v>2459</v>
      </c>
      <c r="H1622" s="3" t="s">
        <v>6681</v>
      </c>
    </row>
    <row r="1623" spans="1:8">
      <c r="A1623" s="3"/>
      <c r="B1623" s="7">
        <v>1621</v>
      </c>
      <c r="C1623" s="32" t="s">
        <v>6682</v>
      </c>
      <c r="D1623" s="25">
        <v>3.06</v>
      </c>
      <c r="E1623" s="36">
        <v>83.9</v>
      </c>
      <c r="F1623" s="25">
        <v>256.734</v>
      </c>
      <c r="G1623" s="3" t="s">
        <v>2451</v>
      </c>
      <c r="H1623" s="3" t="s">
        <v>6683</v>
      </c>
    </row>
    <row r="1624" spans="1:8">
      <c r="A1624" s="3"/>
      <c r="B1624" s="7">
        <v>1622</v>
      </c>
      <c r="C1624" s="32" t="s">
        <v>6684</v>
      </c>
      <c r="D1624" s="25">
        <v>1.7</v>
      </c>
      <c r="E1624" s="36">
        <v>83.9</v>
      </c>
      <c r="F1624" s="25">
        <v>142.63</v>
      </c>
      <c r="G1624" s="3" t="s">
        <v>6408</v>
      </c>
      <c r="H1624" s="3" t="s">
        <v>6685</v>
      </c>
    </row>
    <row r="1625" spans="1:8">
      <c r="A1625" s="3"/>
      <c r="B1625" s="7">
        <v>1623</v>
      </c>
      <c r="C1625" s="32" t="s">
        <v>6686</v>
      </c>
      <c r="D1625" s="25">
        <v>2.91</v>
      </c>
      <c r="E1625" s="36">
        <v>83.9</v>
      </c>
      <c r="F1625" s="25">
        <v>244.149</v>
      </c>
      <c r="G1625" s="3" t="s">
        <v>2459</v>
      </c>
      <c r="H1625" s="3" t="s">
        <v>6687</v>
      </c>
    </row>
    <row r="1626" spans="1:8">
      <c r="A1626" s="3"/>
      <c r="B1626" s="7">
        <v>1624</v>
      </c>
      <c r="C1626" s="32" t="s">
        <v>6688</v>
      </c>
      <c r="D1626" s="25">
        <v>3.49</v>
      </c>
      <c r="E1626" s="36">
        <v>83.9</v>
      </c>
      <c r="F1626" s="25">
        <v>292.811</v>
      </c>
      <c r="G1626" s="3" t="s">
        <v>2173</v>
      </c>
      <c r="H1626" s="3" t="s">
        <v>6689</v>
      </c>
    </row>
    <row r="1627" spans="1:8">
      <c r="A1627" s="3"/>
      <c r="B1627" s="7">
        <v>1625</v>
      </c>
      <c r="C1627" s="32" t="s">
        <v>6690</v>
      </c>
      <c r="D1627" s="25">
        <v>3.71</v>
      </c>
      <c r="E1627" s="36">
        <v>83.9</v>
      </c>
      <c r="F1627" s="25">
        <v>311.269</v>
      </c>
      <c r="G1627" s="3" t="s">
        <v>2186</v>
      </c>
      <c r="H1627" s="3" t="s">
        <v>6691</v>
      </c>
    </row>
    <row r="1628" spans="1:8">
      <c r="A1628" s="3"/>
      <c r="B1628" s="7">
        <v>1626</v>
      </c>
      <c r="C1628" s="32" t="s">
        <v>6692</v>
      </c>
      <c r="D1628" s="25">
        <v>3.26</v>
      </c>
      <c r="E1628" s="36">
        <v>83.9</v>
      </c>
      <c r="F1628" s="25">
        <v>273.514</v>
      </c>
      <c r="G1628" s="3" t="s">
        <v>6693</v>
      </c>
      <c r="H1628" s="3" t="s">
        <v>6694</v>
      </c>
    </row>
    <row r="1629" spans="1:8">
      <c r="A1629" s="3"/>
      <c r="B1629" s="7">
        <v>1627</v>
      </c>
      <c r="C1629" s="32" t="s">
        <v>1853</v>
      </c>
      <c r="D1629" s="25">
        <v>5.53</v>
      </c>
      <c r="E1629" s="36">
        <v>83.9</v>
      </c>
      <c r="F1629" s="25">
        <v>463.967</v>
      </c>
      <c r="G1629" s="3" t="s">
        <v>2176</v>
      </c>
      <c r="H1629" s="3" t="s">
        <v>6695</v>
      </c>
    </row>
    <row r="1630" spans="1:8">
      <c r="A1630" s="3"/>
      <c r="B1630" s="7">
        <v>1628</v>
      </c>
      <c r="C1630" s="32" t="s">
        <v>6696</v>
      </c>
      <c r="D1630" s="25">
        <v>4.62</v>
      </c>
      <c r="E1630" s="36">
        <v>83.9</v>
      </c>
      <c r="F1630" s="25">
        <v>387.618</v>
      </c>
      <c r="G1630" s="3" t="s">
        <v>1247</v>
      </c>
      <c r="H1630" s="3" t="s">
        <v>6697</v>
      </c>
    </row>
    <row r="1631" spans="1:8">
      <c r="A1631" s="3"/>
      <c r="B1631" s="7">
        <v>1629</v>
      </c>
      <c r="C1631" s="32" t="s">
        <v>6698</v>
      </c>
      <c r="D1631" s="25">
        <v>1.97</v>
      </c>
      <c r="E1631" s="36">
        <v>83.9</v>
      </c>
      <c r="F1631" s="25">
        <v>165.283</v>
      </c>
      <c r="G1631" s="3" t="s">
        <v>2291</v>
      </c>
      <c r="H1631" s="3" t="s">
        <v>6699</v>
      </c>
    </row>
    <row r="1632" spans="1:8">
      <c r="A1632" s="3"/>
      <c r="B1632" s="7">
        <v>1630</v>
      </c>
      <c r="C1632" s="32" t="s">
        <v>6700</v>
      </c>
      <c r="D1632" s="25">
        <v>2.12</v>
      </c>
      <c r="E1632" s="36">
        <v>83.9</v>
      </c>
      <c r="F1632" s="25">
        <v>177.868</v>
      </c>
      <c r="G1632" s="3" t="s">
        <v>2157</v>
      </c>
      <c r="H1632" s="3" t="s">
        <v>6701</v>
      </c>
    </row>
    <row r="1633" spans="1:8">
      <c r="A1633" s="3"/>
      <c r="B1633" s="7">
        <v>1631</v>
      </c>
      <c r="C1633" s="32" t="s">
        <v>6702</v>
      </c>
      <c r="D1633" s="25">
        <v>2.18</v>
      </c>
      <c r="E1633" s="36">
        <v>83.9</v>
      </c>
      <c r="F1633" s="25">
        <v>182.902</v>
      </c>
      <c r="G1633" s="3" t="s">
        <v>6703</v>
      </c>
      <c r="H1633" s="3" t="s">
        <v>6704</v>
      </c>
    </row>
    <row r="1634" spans="1:8">
      <c r="A1634" s="3"/>
      <c r="B1634" s="7">
        <v>1632</v>
      </c>
      <c r="C1634" s="32" t="s">
        <v>6705</v>
      </c>
      <c r="D1634" s="25">
        <v>3.1</v>
      </c>
      <c r="E1634" s="36">
        <v>83.9</v>
      </c>
      <c r="F1634" s="25">
        <v>260.09</v>
      </c>
      <c r="G1634" s="3" t="s">
        <v>6408</v>
      </c>
      <c r="H1634" s="3" t="s">
        <v>6706</v>
      </c>
    </row>
    <row r="1635" spans="1:8">
      <c r="A1635" s="3"/>
      <c r="B1635" s="7">
        <v>1633</v>
      </c>
      <c r="C1635" s="32" t="s">
        <v>6707</v>
      </c>
      <c r="D1635" s="25">
        <v>5.19</v>
      </c>
      <c r="E1635" s="36">
        <v>83.9</v>
      </c>
      <c r="F1635" s="25">
        <v>435.441</v>
      </c>
      <c r="G1635" s="3" t="s">
        <v>2154</v>
      </c>
      <c r="H1635" s="3" t="s">
        <v>6708</v>
      </c>
    </row>
    <row r="1636" spans="1:8">
      <c r="A1636" s="3"/>
      <c r="B1636" s="7">
        <v>1634</v>
      </c>
      <c r="C1636" s="32" t="s">
        <v>6709</v>
      </c>
      <c r="D1636" s="25">
        <v>6.06</v>
      </c>
      <c r="E1636" s="36">
        <v>83.9</v>
      </c>
      <c r="F1636" s="25">
        <v>508.434</v>
      </c>
      <c r="G1636" s="3" t="s">
        <v>2215</v>
      </c>
      <c r="H1636" s="3" t="s">
        <v>6710</v>
      </c>
    </row>
    <row r="1637" spans="1:8">
      <c r="A1637" s="3"/>
      <c r="B1637" s="7">
        <v>1635</v>
      </c>
      <c r="C1637" s="32" t="s">
        <v>6711</v>
      </c>
      <c r="D1637" s="25">
        <v>2.37</v>
      </c>
      <c r="E1637" s="36">
        <v>83.9</v>
      </c>
      <c r="F1637" s="25">
        <v>198.843</v>
      </c>
      <c r="G1637" s="3" t="s">
        <v>2154</v>
      </c>
      <c r="H1637" s="3" t="s">
        <v>6712</v>
      </c>
    </row>
    <row r="1638" spans="1:8">
      <c r="A1638" s="3"/>
      <c r="B1638" s="7">
        <v>1636</v>
      </c>
      <c r="C1638" s="32" t="s">
        <v>6181</v>
      </c>
      <c r="D1638" s="25">
        <v>3.18</v>
      </c>
      <c r="E1638" s="36">
        <v>83.9</v>
      </c>
      <c r="F1638" s="25">
        <v>266.802</v>
      </c>
      <c r="G1638" s="3" t="s">
        <v>2229</v>
      </c>
      <c r="H1638" s="3" t="s">
        <v>6713</v>
      </c>
    </row>
    <row r="1639" spans="1:8">
      <c r="A1639" s="3"/>
      <c r="B1639" s="7">
        <v>1637</v>
      </c>
      <c r="C1639" s="32" t="s">
        <v>6714</v>
      </c>
      <c r="D1639" s="25">
        <v>2.68</v>
      </c>
      <c r="E1639" s="36">
        <v>83.9</v>
      </c>
      <c r="F1639" s="25">
        <v>224.852</v>
      </c>
      <c r="G1639" s="3" t="s">
        <v>2229</v>
      </c>
      <c r="H1639" s="3" t="s">
        <v>6715</v>
      </c>
    </row>
    <row r="1640" spans="1:8">
      <c r="A1640" s="3"/>
      <c r="B1640" s="7">
        <v>1638</v>
      </c>
      <c r="C1640" s="32" t="s">
        <v>6716</v>
      </c>
      <c r="D1640" s="25">
        <v>4.45</v>
      </c>
      <c r="E1640" s="36">
        <v>83.9</v>
      </c>
      <c r="F1640" s="25">
        <v>373.355</v>
      </c>
      <c r="G1640" s="3" t="s">
        <v>2291</v>
      </c>
      <c r="H1640" s="3" t="s">
        <v>6717</v>
      </c>
    </row>
    <row r="1641" spans="1:8">
      <c r="A1641" s="3"/>
      <c r="B1641" s="7">
        <v>1639</v>
      </c>
      <c r="C1641" s="32" t="s">
        <v>6718</v>
      </c>
      <c r="D1641" s="25">
        <v>2.86</v>
      </c>
      <c r="E1641" s="36">
        <v>83.9</v>
      </c>
      <c r="F1641" s="25">
        <v>239.954</v>
      </c>
      <c r="G1641" s="3" t="s">
        <v>2154</v>
      </c>
      <c r="H1641" s="3" t="s">
        <v>6719</v>
      </c>
    </row>
    <row r="1642" spans="1:8">
      <c r="A1642" s="3"/>
      <c r="B1642" s="7">
        <v>1640</v>
      </c>
      <c r="C1642" s="32" t="s">
        <v>6720</v>
      </c>
      <c r="D1642" s="25">
        <v>2.82</v>
      </c>
      <c r="E1642" s="36">
        <v>83.9</v>
      </c>
      <c r="F1642" s="25">
        <v>236.598</v>
      </c>
      <c r="G1642" s="3" t="s">
        <v>2448</v>
      </c>
      <c r="H1642" s="3" t="s">
        <v>6721</v>
      </c>
    </row>
    <row r="1643" spans="1:8">
      <c r="A1643" s="3"/>
      <c r="B1643" s="7">
        <v>1641</v>
      </c>
      <c r="C1643" s="32" t="s">
        <v>3750</v>
      </c>
      <c r="D1643" s="25">
        <v>8.79</v>
      </c>
      <c r="E1643" s="36">
        <v>83.9</v>
      </c>
      <c r="F1643" s="25">
        <v>737.481</v>
      </c>
      <c r="G1643" s="3" t="s">
        <v>1247</v>
      </c>
      <c r="H1643" s="3" t="s">
        <v>6722</v>
      </c>
    </row>
    <row r="1644" spans="1:8">
      <c r="A1644" s="3"/>
      <c r="B1644" s="7">
        <v>1642</v>
      </c>
      <c r="C1644" s="32" t="s">
        <v>6723</v>
      </c>
      <c r="D1644" s="25">
        <v>2.81</v>
      </c>
      <c r="E1644" s="36">
        <v>83.9</v>
      </c>
      <c r="F1644" s="25">
        <v>235.759</v>
      </c>
      <c r="G1644" s="3" t="s">
        <v>2291</v>
      </c>
      <c r="H1644" s="3" t="s">
        <v>6724</v>
      </c>
    </row>
    <row r="1645" spans="1:8">
      <c r="A1645" s="3"/>
      <c r="B1645" s="7">
        <v>1643</v>
      </c>
      <c r="C1645" s="32" t="s">
        <v>6725</v>
      </c>
      <c r="D1645" s="25">
        <v>2.5</v>
      </c>
      <c r="E1645" s="36">
        <v>83.9</v>
      </c>
      <c r="F1645" s="25">
        <v>209.75</v>
      </c>
      <c r="G1645" s="3" t="s">
        <v>2173</v>
      </c>
      <c r="H1645" s="3" t="s">
        <v>6726</v>
      </c>
    </row>
    <row r="1646" ht="36" spans="1:8">
      <c r="A1646" s="3"/>
      <c r="B1646" s="7">
        <v>1644</v>
      </c>
      <c r="C1646" s="37" t="s">
        <v>6727</v>
      </c>
      <c r="D1646" s="38">
        <v>2.04</v>
      </c>
      <c r="E1646" s="39">
        <v>83.9</v>
      </c>
      <c r="F1646" s="38">
        <v>171.156</v>
      </c>
      <c r="G1646" s="3" t="s">
        <v>2600</v>
      </c>
      <c r="H1646" s="3" t="s">
        <v>6728</v>
      </c>
    </row>
    <row r="1647" spans="1:8">
      <c r="A1647" s="3"/>
      <c r="B1647" s="7">
        <v>1645</v>
      </c>
      <c r="C1647" s="32" t="s">
        <v>6729</v>
      </c>
      <c r="D1647" s="25">
        <v>2.23</v>
      </c>
      <c r="E1647" s="36">
        <v>83.9</v>
      </c>
      <c r="F1647" s="25">
        <v>187.097</v>
      </c>
      <c r="G1647" s="3" t="s">
        <v>2176</v>
      </c>
      <c r="H1647" s="3" t="s">
        <v>6730</v>
      </c>
    </row>
    <row r="1648" spans="1:8">
      <c r="A1648" s="3"/>
      <c r="B1648" s="7">
        <v>1646</v>
      </c>
      <c r="C1648" s="32" t="s">
        <v>6731</v>
      </c>
      <c r="D1648" s="25">
        <v>4.41</v>
      </c>
      <c r="E1648" s="36">
        <v>83.9</v>
      </c>
      <c r="F1648" s="25">
        <v>369.999</v>
      </c>
      <c r="G1648" s="3" t="s">
        <v>2157</v>
      </c>
      <c r="H1648" s="3" t="s">
        <v>6732</v>
      </c>
    </row>
    <row r="1649" spans="1:8">
      <c r="A1649" s="3"/>
      <c r="B1649" s="7">
        <v>1647</v>
      </c>
      <c r="C1649" s="32" t="s">
        <v>6733</v>
      </c>
      <c r="D1649" s="25">
        <v>3.05</v>
      </c>
      <c r="E1649" s="36">
        <v>83.9</v>
      </c>
      <c r="F1649" s="25">
        <v>255.895</v>
      </c>
      <c r="G1649" s="3" t="s">
        <v>2154</v>
      </c>
      <c r="H1649" s="3" t="s">
        <v>6734</v>
      </c>
    </row>
    <row r="1650" spans="1:8">
      <c r="A1650" s="3"/>
      <c r="B1650" s="7">
        <v>1648</v>
      </c>
      <c r="C1650" s="32" t="s">
        <v>6735</v>
      </c>
      <c r="D1650" s="25">
        <v>9.98</v>
      </c>
      <c r="E1650" s="36">
        <v>83.9</v>
      </c>
      <c r="F1650" s="25">
        <v>837.322</v>
      </c>
      <c r="G1650" s="3" t="s">
        <v>2173</v>
      </c>
      <c r="H1650" s="3" t="s">
        <v>6736</v>
      </c>
    </row>
    <row r="1651" spans="1:8">
      <c r="A1651" s="3"/>
      <c r="B1651" s="7">
        <v>1649</v>
      </c>
      <c r="C1651" s="32" t="s">
        <v>6737</v>
      </c>
      <c r="D1651" s="25">
        <v>6.85</v>
      </c>
      <c r="E1651" s="36">
        <v>83.9</v>
      </c>
      <c r="F1651" s="25">
        <v>574.715</v>
      </c>
      <c r="G1651" s="3" t="s">
        <v>2291</v>
      </c>
      <c r="H1651" s="3" t="s">
        <v>6738</v>
      </c>
    </row>
    <row r="1652" spans="1:8">
      <c r="A1652" s="3"/>
      <c r="B1652" s="7">
        <v>1650</v>
      </c>
      <c r="C1652" s="32" t="s">
        <v>6739</v>
      </c>
      <c r="D1652" s="25">
        <v>1.38</v>
      </c>
      <c r="E1652" s="36">
        <v>83.9</v>
      </c>
      <c r="F1652" s="25">
        <v>115.782</v>
      </c>
      <c r="G1652" s="3" t="s">
        <v>2151</v>
      </c>
      <c r="H1652" s="3" t="s">
        <v>6740</v>
      </c>
    </row>
    <row r="1653" spans="1:8">
      <c r="A1653" s="3"/>
      <c r="B1653" s="7">
        <v>1651</v>
      </c>
      <c r="C1653" s="32" t="s">
        <v>6741</v>
      </c>
      <c r="D1653" s="25">
        <v>5.65</v>
      </c>
      <c r="E1653" s="36">
        <v>83.9</v>
      </c>
      <c r="F1653" s="25">
        <v>474.035</v>
      </c>
      <c r="G1653" s="3" t="s">
        <v>2291</v>
      </c>
      <c r="H1653" s="3" t="s">
        <v>6742</v>
      </c>
    </row>
    <row r="1654" spans="1:8">
      <c r="A1654" s="3"/>
      <c r="B1654" s="7">
        <v>1652</v>
      </c>
      <c r="C1654" s="32" t="s">
        <v>6743</v>
      </c>
      <c r="D1654" s="25">
        <v>8.94</v>
      </c>
      <c r="E1654" s="36">
        <v>83.9</v>
      </c>
      <c r="F1654" s="25">
        <v>750.066</v>
      </c>
      <c r="G1654" s="3" t="s">
        <v>2229</v>
      </c>
      <c r="H1654" s="3" t="s">
        <v>6744</v>
      </c>
    </row>
    <row r="1655" spans="1:8">
      <c r="A1655" s="3"/>
      <c r="B1655" s="7">
        <v>1653</v>
      </c>
      <c r="C1655" s="32" t="s">
        <v>6745</v>
      </c>
      <c r="D1655" s="25">
        <v>7.01</v>
      </c>
      <c r="E1655" s="36">
        <v>83.9</v>
      </c>
      <c r="F1655" s="25">
        <v>588.139</v>
      </c>
      <c r="G1655" s="3" t="s">
        <v>2218</v>
      </c>
      <c r="H1655" s="3" t="s">
        <v>6746</v>
      </c>
    </row>
    <row r="1656" spans="1:8">
      <c r="A1656" s="3"/>
      <c r="B1656" s="7">
        <v>1654</v>
      </c>
      <c r="C1656" s="32" t="s">
        <v>6747</v>
      </c>
      <c r="D1656" s="25">
        <v>3.09</v>
      </c>
      <c r="E1656" s="36">
        <v>83.9</v>
      </c>
      <c r="F1656" s="25">
        <v>259.251</v>
      </c>
      <c r="G1656" s="3" t="s">
        <v>2229</v>
      </c>
      <c r="H1656" s="3" t="s">
        <v>6748</v>
      </c>
    </row>
    <row r="1657" spans="1:8">
      <c r="A1657" s="3"/>
      <c r="B1657" s="7">
        <v>1655</v>
      </c>
      <c r="C1657" s="32" t="s">
        <v>6749</v>
      </c>
      <c r="D1657" s="25">
        <v>4.58</v>
      </c>
      <c r="E1657" s="36">
        <v>83.9</v>
      </c>
      <c r="F1657" s="25">
        <v>384.262</v>
      </c>
      <c r="G1657" s="3" t="s">
        <v>6750</v>
      </c>
      <c r="H1657" s="3" t="s">
        <v>6751</v>
      </c>
    </row>
    <row r="1658" spans="1:8">
      <c r="A1658" s="3"/>
      <c r="B1658" s="7">
        <v>1656</v>
      </c>
      <c r="C1658" s="32" t="s">
        <v>2650</v>
      </c>
      <c r="D1658" s="25">
        <v>3.18</v>
      </c>
      <c r="E1658" s="36">
        <v>83.9</v>
      </c>
      <c r="F1658" s="25">
        <v>266.802</v>
      </c>
      <c r="G1658" s="3" t="s">
        <v>2176</v>
      </c>
      <c r="H1658" s="3" t="s">
        <v>6752</v>
      </c>
    </row>
    <row r="1659" spans="1:8">
      <c r="A1659" s="3"/>
      <c r="B1659" s="7">
        <v>1657</v>
      </c>
      <c r="C1659" s="32" t="s">
        <v>6753</v>
      </c>
      <c r="D1659" s="25">
        <v>1.26</v>
      </c>
      <c r="E1659" s="36">
        <v>83.9</v>
      </c>
      <c r="F1659" s="25">
        <v>105.714</v>
      </c>
      <c r="G1659" s="3" t="s">
        <v>2186</v>
      </c>
      <c r="H1659" s="3" t="s">
        <v>6754</v>
      </c>
    </row>
    <row r="1660" spans="1:8">
      <c r="A1660" s="3"/>
      <c r="B1660" s="7">
        <v>1658</v>
      </c>
      <c r="C1660" s="32" t="s">
        <v>6755</v>
      </c>
      <c r="D1660" s="25">
        <v>1.51</v>
      </c>
      <c r="E1660" s="36">
        <v>83.9</v>
      </c>
      <c r="F1660" s="25">
        <v>126.689</v>
      </c>
      <c r="G1660" s="3" t="s">
        <v>2183</v>
      </c>
      <c r="H1660" s="3" t="s">
        <v>6756</v>
      </c>
    </row>
    <row r="1661" spans="1:8">
      <c r="A1661" s="3"/>
      <c r="B1661" s="7">
        <v>1659</v>
      </c>
      <c r="C1661" s="32" t="s">
        <v>6757</v>
      </c>
      <c r="D1661" s="25">
        <v>3.38</v>
      </c>
      <c r="E1661" s="36">
        <v>83.9</v>
      </c>
      <c r="F1661" s="25">
        <v>283.582</v>
      </c>
      <c r="G1661" s="3" t="s">
        <v>2500</v>
      </c>
      <c r="H1661" s="3" t="s">
        <v>6758</v>
      </c>
    </row>
    <row r="1662" spans="1:8">
      <c r="A1662" s="3"/>
      <c r="B1662" s="7">
        <v>1660</v>
      </c>
      <c r="C1662" s="32" t="s">
        <v>6759</v>
      </c>
      <c r="D1662" s="25">
        <v>4.06</v>
      </c>
      <c r="E1662" s="36">
        <v>83.9</v>
      </c>
      <c r="F1662" s="25">
        <v>340.634</v>
      </c>
      <c r="G1662" s="3" t="s">
        <v>2291</v>
      </c>
      <c r="H1662" s="3" t="s">
        <v>6760</v>
      </c>
    </row>
    <row r="1663" spans="1:8">
      <c r="A1663" s="3"/>
      <c r="B1663" s="7">
        <v>1661</v>
      </c>
      <c r="C1663" s="32" t="s">
        <v>6761</v>
      </c>
      <c r="D1663" s="25">
        <v>1.37</v>
      </c>
      <c r="E1663" s="36">
        <v>83.9</v>
      </c>
      <c r="F1663" s="25">
        <v>114.943</v>
      </c>
      <c r="G1663" s="3" t="s">
        <v>2229</v>
      </c>
      <c r="H1663" s="3" t="s">
        <v>6762</v>
      </c>
    </row>
    <row r="1664" spans="1:8">
      <c r="A1664" s="3"/>
      <c r="B1664" s="7">
        <v>1662</v>
      </c>
      <c r="C1664" s="32" t="s">
        <v>6763</v>
      </c>
      <c r="D1664" s="25">
        <v>2.77</v>
      </c>
      <c r="E1664" s="36">
        <v>83.9</v>
      </c>
      <c r="F1664" s="25">
        <v>232.403</v>
      </c>
      <c r="G1664" s="3" t="s">
        <v>6548</v>
      </c>
      <c r="H1664" s="3" t="s">
        <v>6764</v>
      </c>
    </row>
    <row r="1665" spans="1:8">
      <c r="A1665" s="3"/>
      <c r="B1665" s="7">
        <v>1663</v>
      </c>
      <c r="C1665" s="32" t="s">
        <v>6765</v>
      </c>
      <c r="D1665" s="25">
        <v>1.02</v>
      </c>
      <c r="E1665" s="36">
        <v>83.9</v>
      </c>
      <c r="F1665" s="25">
        <v>85.578</v>
      </c>
      <c r="G1665" s="3" t="s">
        <v>2200</v>
      </c>
      <c r="H1665" s="3" t="s">
        <v>6766</v>
      </c>
    </row>
    <row r="1666" spans="1:8">
      <c r="A1666" s="3"/>
      <c r="B1666" s="7">
        <v>1664</v>
      </c>
      <c r="C1666" s="32" t="s">
        <v>6767</v>
      </c>
      <c r="D1666" s="25">
        <v>1.86</v>
      </c>
      <c r="E1666" s="36">
        <v>83.9</v>
      </c>
      <c r="F1666" s="25">
        <v>156.054</v>
      </c>
      <c r="G1666" s="3" t="s">
        <v>2459</v>
      </c>
      <c r="H1666" s="3" t="s">
        <v>6768</v>
      </c>
    </row>
    <row r="1667" spans="1:8">
      <c r="A1667" s="3"/>
      <c r="B1667" s="7">
        <v>1665</v>
      </c>
      <c r="C1667" s="32" t="s">
        <v>6769</v>
      </c>
      <c r="D1667" s="25">
        <v>3</v>
      </c>
      <c r="E1667" s="36">
        <v>83.9</v>
      </c>
      <c r="F1667" s="25">
        <v>251.7</v>
      </c>
      <c r="G1667" s="3" t="s">
        <v>2186</v>
      </c>
      <c r="H1667" s="3" t="s">
        <v>6770</v>
      </c>
    </row>
    <row r="1668" spans="1:8">
      <c r="A1668" s="3"/>
      <c r="B1668" s="7">
        <v>1666</v>
      </c>
      <c r="C1668" s="32" t="s">
        <v>6771</v>
      </c>
      <c r="D1668" s="25">
        <v>1.68</v>
      </c>
      <c r="E1668" s="36">
        <v>83.9</v>
      </c>
      <c r="F1668" s="25">
        <v>140.952</v>
      </c>
      <c r="G1668" s="3" t="s">
        <v>1247</v>
      </c>
      <c r="H1668" s="3" t="s">
        <v>6772</v>
      </c>
    </row>
    <row r="1669" spans="1:8">
      <c r="A1669" s="3"/>
      <c r="B1669" s="7">
        <v>1667</v>
      </c>
      <c r="C1669" s="32" t="s">
        <v>6773</v>
      </c>
      <c r="D1669" s="25">
        <v>1.2</v>
      </c>
      <c r="E1669" s="36">
        <v>83.9</v>
      </c>
      <c r="F1669" s="25">
        <v>100.68</v>
      </c>
      <c r="G1669" s="3" t="s">
        <v>2237</v>
      </c>
      <c r="H1669" s="3" t="s">
        <v>6774</v>
      </c>
    </row>
    <row r="1670" spans="1:8">
      <c r="A1670" s="3"/>
      <c r="B1670" s="7">
        <v>1668</v>
      </c>
      <c r="C1670" s="32" t="s">
        <v>6775</v>
      </c>
      <c r="D1670" s="25">
        <v>0.78</v>
      </c>
      <c r="E1670" s="36">
        <v>83.9</v>
      </c>
      <c r="F1670" s="25">
        <v>65.442</v>
      </c>
      <c r="G1670" s="3" t="s">
        <v>2183</v>
      </c>
      <c r="H1670" s="3" t="s">
        <v>4355</v>
      </c>
    </row>
    <row r="1671" spans="1:8">
      <c r="A1671" s="3"/>
      <c r="B1671" s="7">
        <v>1669</v>
      </c>
      <c r="C1671" s="32" t="s">
        <v>6776</v>
      </c>
      <c r="D1671" s="25">
        <v>1.61</v>
      </c>
      <c r="E1671" s="36">
        <v>83.9</v>
      </c>
      <c r="F1671" s="25">
        <v>135.079</v>
      </c>
      <c r="G1671" s="3" t="s">
        <v>2203</v>
      </c>
      <c r="H1671" s="3" t="s">
        <v>6777</v>
      </c>
    </row>
    <row r="1672" spans="1:8">
      <c r="A1672" s="3"/>
      <c r="B1672" s="7">
        <v>1670</v>
      </c>
      <c r="C1672" s="32" t="s">
        <v>6778</v>
      </c>
      <c r="D1672" s="25">
        <v>2.67</v>
      </c>
      <c r="E1672" s="36">
        <v>83.9</v>
      </c>
      <c r="F1672" s="25">
        <v>224.013</v>
      </c>
      <c r="G1672" s="3" t="s">
        <v>1247</v>
      </c>
      <c r="H1672" s="3" t="s">
        <v>6779</v>
      </c>
    </row>
    <row r="1673" spans="1:8">
      <c r="A1673" s="3"/>
      <c r="B1673" s="7">
        <v>1671</v>
      </c>
      <c r="C1673" s="32" t="s">
        <v>6780</v>
      </c>
      <c r="D1673" s="25">
        <v>2.52</v>
      </c>
      <c r="E1673" s="36">
        <v>83.9</v>
      </c>
      <c r="F1673" s="25">
        <v>211.428</v>
      </c>
      <c r="G1673" s="3" t="s">
        <v>2173</v>
      </c>
      <c r="H1673" s="3" t="s">
        <v>6781</v>
      </c>
    </row>
    <row r="1674" spans="1:8">
      <c r="A1674" s="3"/>
      <c r="B1674" s="7">
        <v>1672</v>
      </c>
      <c r="C1674" s="32" t="s">
        <v>6782</v>
      </c>
      <c r="D1674" s="25">
        <v>1.8</v>
      </c>
      <c r="E1674" s="36">
        <v>83.9</v>
      </c>
      <c r="F1674" s="25">
        <v>151.02</v>
      </c>
      <c r="G1674" s="3" t="s">
        <v>2170</v>
      </c>
      <c r="H1674" s="3" t="s">
        <v>6783</v>
      </c>
    </row>
    <row r="1675" spans="1:8">
      <c r="A1675" s="3"/>
      <c r="B1675" s="7">
        <v>1673</v>
      </c>
      <c r="C1675" s="32" t="s">
        <v>6784</v>
      </c>
      <c r="D1675" s="25">
        <v>1.14</v>
      </c>
      <c r="E1675" s="36">
        <v>83.9</v>
      </c>
      <c r="F1675" s="25">
        <v>95.646</v>
      </c>
      <c r="G1675" s="3" t="s">
        <v>2431</v>
      </c>
      <c r="H1675" s="3" t="s">
        <v>6785</v>
      </c>
    </row>
    <row r="1676" spans="1:8">
      <c r="A1676" s="3"/>
      <c r="B1676" s="7">
        <v>1674</v>
      </c>
      <c r="C1676" s="32" t="s">
        <v>6786</v>
      </c>
      <c r="D1676" s="25">
        <v>1.72</v>
      </c>
      <c r="E1676" s="36">
        <v>83.9</v>
      </c>
      <c r="F1676" s="25">
        <v>144.308</v>
      </c>
      <c r="G1676" s="3" t="s">
        <v>6787</v>
      </c>
      <c r="H1676" s="3" t="s">
        <v>6788</v>
      </c>
    </row>
    <row r="1677" spans="1:8">
      <c r="A1677" s="3"/>
      <c r="B1677" s="7">
        <v>1675</v>
      </c>
      <c r="C1677" s="32" t="s">
        <v>6789</v>
      </c>
      <c r="D1677" s="25">
        <v>3.66</v>
      </c>
      <c r="E1677" s="36">
        <v>83.9</v>
      </c>
      <c r="F1677" s="25">
        <v>307.074</v>
      </c>
      <c r="G1677" s="3" t="s">
        <v>2237</v>
      </c>
      <c r="H1677" s="3" t="s">
        <v>6790</v>
      </c>
    </row>
    <row r="1678" spans="1:8">
      <c r="A1678" s="3"/>
      <c r="B1678" s="7">
        <v>1676</v>
      </c>
      <c r="C1678" s="32" t="s">
        <v>6791</v>
      </c>
      <c r="D1678" s="25">
        <v>2.25</v>
      </c>
      <c r="E1678" s="36">
        <v>83.9</v>
      </c>
      <c r="F1678" s="25">
        <v>188.775</v>
      </c>
      <c r="G1678" s="3" t="s">
        <v>2176</v>
      </c>
      <c r="H1678" s="3" t="s">
        <v>6792</v>
      </c>
    </row>
    <row r="1679" spans="1:8">
      <c r="A1679" s="3"/>
      <c r="B1679" s="7">
        <v>1677</v>
      </c>
      <c r="C1679" s="32" t="s">
        <v>6793</v>
      </c>
      <c r="D1679" s="25">
        <v>2.71</v>
      </c>
      <c r="E1679" s="36">
        <v>83.9</v>
      </c>
      <c r="F1679" s="25">
        <v>227.369</v>
      </c>
      <c r="G1679" s="3" t="s">
        <v>2291</v>
      </c>
      <c r="H1679" s="3" t="s">
        <v>6794</v>
      </c>
    </row>
    <row r="1680" spans="1:8">
      <c r="A1680" s="3"/>
      <c r="B1680" s="7">
        <v>1678</v>
      </c>
      <c r="C1680" s="32" t="s">
        <v>6795</v>
      </c>
      <c r="D1680" s="25">
        <v>0.54</v>
      </c>
      <c r="E1680" s="36">
        <v>83.9</v>
      </c>
      <c r="F1680" s="25">
        <v>45.306</v>
      </c>
      <c r="G1680" s="3" t="s">
        <v>2266</v>
      </c>
      <c r="H1680" s="3" t="s">
        <v>6796</v>
      </c>
    </row>
    <row r="1681" spans="1:8">
      <c r="A1681" s="3"/>
      <c r="B1681" s="7">
        <v>1679</v>
      </c>
      <c r="C1681" s="32" t="s">
        <v>6797</v>
      </c>
      <c r="D1681" s="25">
        <v>7.28</v>
      </c>
      <c r="E1681" s="36">
        <v>83.9</v>
      </c>
      <c r="F1681" s="25">
        <v>610.792</v>
      </c>
      <c r="G1681" s="3" t="s">
        <v>6798</v>
      </c>
      <c r="H1681" s="3" t="s">
        <v>6799</v>
      </c>
    </row>
    <row r="1682" spans="1:8">
      <c r="A1682" s="3"/>
      <c r="B1682" s="7">
        <v>1680</v>
      </c>
      <c r="C1682" s="32" t="s">
        <v>6800</v>
      </c>
      <c r="D1682" s="25">
        <v>3.59</v>
      </c>
      <c r="E1682" s="36">
        <v>83.9</v>
      </c>
      <c r="F1682" s="25">
        <v>301.201</v>
      </c>
      <c r="G1682" s="3" t="s">
        <v>2151</v>
      </c>
      <c r="H1682" s="3" t="s">
        <v>6801</v>
      </c>
    </row>
    <row r="1683" spans="1:8">
      <c r="A1683" s="3"/>
      <c r="B1683" s="7">
        <v>1681</v>
      </c>
      <c r="C1683" s="32" t="s">
        <v>2577</v>
      </c>
      <c r="D1683" s="25">
        <v>1.58</v>
      </c>
      <c r="E1683" s="36">
        <v>83.9</v>
      </c>
      <c r="F1683" s="25">
        <v>132.562</v>
      </c>
      <c r="G1683" s="3" t="s">
        <v>2300</v>
      </c>
      <c r="H1683" s="3" t="s">
        <v>6802</v>
      </c>
    </row>
    <row r="1684" spans="1:8">
      <c r="A1684" s="3"/>
      <c r="B1684" s="7">
        <v>1682</v>
      </c>
      <c r="C1684" s="32" t="s">
        <v>6803</v>
      </c>
      <c r="D1684" s="25">
        <v>13.61</v>
      </c>
      <c r="E1684" s="36">
        <v>83.9</v>
      </c>
      <c r="F1684" s="25">
        <v>1141.879</v>
      </c>
      <c r="G1684" s="3" t="s">
        <v>2173</v>
      </c>
      <c r="H1684" s="3" t="s">
        <v>6804</v>
      </c>
    </row>
    <row r="1685" spans="1:8">
      <c r="A1685" s="3"/>
      <c r="B1685" s="7">
        <v>1683</v>
      </c>
      <c r="C1685" s="32" t="s">
        <v>6805</v>
      </c>
      <c r="D1685" s="25">
        <v>3.04</v>
      </c>
      <c r="E1685" s="36">
        <v>83.9</v>
      </c>
      <c r="F1685" s="25">
        <v>255.056</v>
      </c>
      <c r="G1685" s="3" t="s">
        <v>2229</v>
      </c>
      <c r="H1685" s="3" t="s">
        <v>6806</v>
      </c>
    </row>
    <row r="1686" spans="1:8">
      <c r="A1686" s="3"/>
      <c r="B1686" s="7">
        <v>1684</v>
      </c>
      <c r="C1686" s="32" t="s">
        <v>6807</v>
      </c>
      <c r="D1686" s="25">
        <v>6.67</v>
      </c>
      <c r="E1686" s="36">
        <v>83.9</v>
      </c>
      <c r="F1686" s="25">
        <v>559.613</v>
      </c>
      <c r="G1686" s="3" t="s">
        <v>2291</v>
      </c>
      <c r="H1686" s="3" t="s">
        <v>6808</v>
      </c>
    </row>
    <row r="1687" spans="1:8">
      <c r="A1687" s="3"/>
      <c r="B1687" s="7">
        <v>1685</v>
      </c>
      <c r="C1687" s="32" t="s">
        <v>6809</v>
      </c>
      <c r="D1687" s="25">
        <v>1.72</v>
      </c>
      <c r="E1687" s="36">
        <v>83.9</v>
      </c>
      <c r="F1687" s="25">
        <v>144.308</v>
      </c>
      <c r="G1687" s="3" t="s">
        <v>2176</v>
      </c>
      <c r="H1687" s="3" t="s">
        <v>6810</v>
      </c>
    </row>
    <row r="1688" spans="1:8">
      <c r="A1688" s="3"/>
      <c r="B1688" s="7">
        <v>1686</v>
      </c>
      <c r="C1688" s="32" t="s">
        <v>6811</v>
      </c>
      <c r="D1688" s="25">
        <v>1.11</v>
      </c>
      <c r="E1688" s="36">
        <v>83.9</v>
      </c>
      <c r="F1688" s="25">
        <v>93.129</v>
      </c>
      <c r="G1688" s="3" t="s">
        <v>2229</v>
      </c>
      <c r="H1688" s="3" t="s">
        <v>6812</v>
      </c>
    </row>
    <row r="1689" spans="1:8">
      <c r="A1689" s="3"/>
      <c r="B1689" s="7">
        <v>1687</v>
      </c>
      <c r="C1689" s="32" t="s">
        <v>6813</v>
      </c>
      <c r="D1689" s="25">
        <v>2.75</v>
      </c>
      <c r="E1689" s="36">
        <v>83.9</v>
      </c>
      <c r="F1689" s="25">
        <v>230.725</v>
      </c>
      <c r="G1689" s="3" t="s">
        <v>6814</v>
      </c>
      <c r="H1689" s="3" t="s">
        <v>6815</v>
      </c>
    </row>
    <row r="1690" spans="1:8">
      <c r="A1690" s="3"/>
      <c r="B1690" s="7">
        <v>1688</v>
      </c>
      <c r="C1690" s="32" t="s">
        <v>6816</v>
      </c>
      <c r="D1690" s="25">
        <v>1.74</v>
      </c>
      <c r="E1690" s="36">
        <v>83.9</v>
      </c>
      <c r="F1690" s="25">
        <v>145.986</v>
      </c>
      <c r="G1690" s="3" t="s">
        <v>2151</v>
      </c>
      <c r="H1690" s="3" t="s">
        <v>6817</v>
      </c>
    </row>
    <row r="1691" spans="1:8">
      <c r="A1691" s="3"/>
      <c r="B1691" s="7">
        <v>1689</v>
      </c>
      <c r="C1691" s="32" t="s">
        <v>6818</v>
      </c>
      <c r="D1691" s="25">
        <v>0.66</v>
      </c>
      <c r="E1691" s="36">
        <v>83.9</v>
      </c>
      <c r="F1691" s="25">
        <v>55.374</v>
      </c>
      <c r="G1691" s="3" t="s">
        <v>2451</v>
      </c>
      <c r="H1691" s="3" t="s">
        <v>6819</v>
      </c>
    </row>
    <row r="1692" spans="1:8">
      <c r="A1692" s="3"/>
      <c r="B1692" s="7">
        <v>1690</v>
      </c>
      <c r="C1692" s="32" t="s">
        <v>6820</v>
      </c>
      <c r="D1692" s="25">
        <v>1.41</v>
      </c>
      <c r="E1692" s="36">
        <v>83.9</v>
      </c>
      <c r="F1692" s="25">
        <v>118.299</v>
      </c>
      <c r="G1692" s="3" t="s">
        <v>2451</v>
      </c>
      <c r="H1692" s="3" t="s">
        <v>6821</v>
      </c>
    </row>
    <row r="1693" spans="1:8">
      <c r="A1693" s="3"/>
      <c r="B1693" s="7">
        <v>1691</v>
      </c>
      <c r="C1693" s="32" t="s">
        <v>6822</v>
      </c>
      <c r="D1693" s="25">
        <v>2.97</v>
      </c>
      <c r="E1693" s="36">
        <v>83.9</v>
      </c>
      <c r="F1693" s="25">
        <v>249.183</v>
      </c>
      <c r="G1693" s="3" t="s">
        <v>2183</v>
      </c>
      <c r="H1693" s="3" t="s">
        <v>6823</v>
      </c>
    </row>
    <row r="1694" spans="1:8">
      <c r="A1694" s="3"/>
      <c r="B1694" s="7">
        <v>1692</v>
      </c>
      <c r="C1694" s="32" t="s">
        <v>6824</v>
      </c>
      <c r="D1694" s="25">
        <v>9.92</v>
      </c>
      <c r="E1694" s="36">
        <v>83.9</v>
      </c>
      <c r="F1694" s="25">
        <v>832.288</v>
      </c>
      <c r="G1694" s="3" t="s">
        <v>2183</v>
      </c>
      <c r="H1694" s="3" t="s">
        <v>6825</v>
      </c>
    </row>
    <row r="1695" spans="1:8">
      <c r="A1695" s="3"/>
      <c r="B1695" s="7">
        <v>1693</v>
      </c>
      <c r="C1695" s="32" t="s">
        <v>5919</v>
      </c>
      <c r="D1695" s="25">
        <v>2.03</v>
      </c>
      <c r="E1695" s="36">
        <v>83.9</v>
      </c>
      <c r="F1695" s="25">
        <v>170.317</v>
      </c>
      <c r="G1695" s="3" t="s">
        <v>2151</v>
      </c>
      <c r="H1695" s="3" t="s">
        <v>6826</v>
      </c>
    </row>
    <row r="1696" spans="1:8">
      <c r="A1696" s="3"/>
      <c r="B1696" s="7">
        <v>1694</v>
      </c>
      <c r="C1696" s="32" t="s">
        <v>6816</v>
      </c>
      <c r="D1696" s="25">
        <v>3.96</v>
      </c>
      <c r="E1696" s="36">
        <v>83.9</v>
      </c>
      <c r="F1696" s="25">
        <v>332.244</v>
      </c>
      <c r="G1696" s="3" t="s">
        <v>2266</v>
      </c>
      <c r="H1696" s="3" t="s">
        <v>6827</v>
      </c>
    </row>
    <row r="1697" spans="1:8">
      <c r="A1697" s="3"/>
      <c r="B1697" s="7">
        <v>1695</v>
      </c>
      <c r="C1697" s="32" t="s">
        <v>6828</v>
      </c>
      <c r="D1697" s="25">
        <v>2.86</v>
      </c>
      <c r="E1697" s="36">
        <v>83.9</v>
      </c>
      <c r="F1697" s="25">
        <v>239.954</v>
      </c>
      <c r="G1697" s="3" t="s">
        <v>2173</v>
      </c>
      <c r="H1697" s="3" t="s">
        <v>6829</v>
      </c>
    </row>
    <row r="1698" spans="1:8">
      <c r="A1698" s="3"/>
      <c r="B1698" s="7">
        <v>1696</v>
      </c>
      <c r="C1698" s="32" t="s">
        <v>6830</v>
      </c>
      <c r="D1698" s="25">
        <v>2.41</v>
      </c>
      <c r="E1698" s="36">
        <v>83.9</v>
      </c>
      <c r="F1698" s="25">
        <v>202.199</v>
      </c>
      <c r="G1698" s="3" t="s">
        <v>2154</v>
      </c>
      <c r="H1698" s="3" t="s">
        <v>6831</v>
      </c>
    </row>
    <row r="1699" spans="1:8">
      <c r="A1699" s="3"/>
      <c r="B1699" s="7">
        <v>1697</v>
      </c>
      <c r="C1699" s="32" t="s">
        <v>6832</v>
      </c>
      <c r="D1699" s="25">
        <v>1.38</v>
      </c>
      <c r="E1699" s="36">
        <v>83.9</v>
      </c>
      <c r="F1699" s="25">
        <v>115.782</v>
      </c>
      <c r="G1699" s="3" t="s">
        <v>2459</v>
      </c>
      <c r="H1699" s="3" t="s">
        <v>6833</v>
      </c>
    </row>
    <row r="1700" spans="1:8">
      <c r="A1700" s="3"/>
      <c r="B1700" s="7">
        <v>1698</v>
      </c>
      <c r="C1700" s="32" t="s">
        <v>6834</v>
      </c>
      <c r="D1700" s="25">
        <v>1.73</v>
      </c>
      <c r="E1700" s="36">
        <v>83.9</v>
      </c>
      <c r="F1700" s="25">
        <v>145.147</v>
      </c>
      <c r="G1700" s="3" t="s">
        <v>2345</v>
      </c>
      <c r="H1700" s="3" t="s">
        <v>6835</v>
      </c>
    </row>
    <row r="1701" spans="1:8">
      <c r="A1701" s="3"/>
      <c r="B1701" s="7">
        <v>1699</v>
      </c>
      <c r="C1701" s="32" t="s">
        <v>6836</v>
      </c>
      <c r="D1701" s="25">
        <v>1.54</v>
      </c>
      <c r="E1701" s="36">
        <v>83.9</v>
      </c>
      <c r="F1701" s="25">
        <v>129.206</v>
      </c>
      <c r="G1701" s="3" t="s">
        <v>6413</v>
      </c>
      <c r="H1701" s="3" t="s">
        <v>6837</v>
      </c>
    </row>
    <row r="1702" spans="1:8">
      <c r="A1702" s="3"/>
      <c r="B1702" s="7">
        <v>1700</v>
      </c>
      <c r="C1702" s="32" t="s">
        <v>6838</v>
      </c>
      <c r="D1702" s="25">
        <v>1.38</v>
      </c>
      <c r="E1702" s="36">
        <v>83.9</v>
      </c>
      <c r="F1702" s="25">
        <v>115.782</v>
      </c>
      <c r="G1702" s="3" t="s">
        <v>2154</v>
      </c>
      <c r="H1702" s="3" t="s">
        <v>6839</v>
      </c>
    </row>
    <row r="1703" spans="1:8">
      <c r="A1703" s="3"/>
      <c r="B1703" s="7">
        <v>1701</v>
      </c>
      <c r="C1703" s="32" t="s">
        <v>6840</v>
      </c>
      <c r="D1703" s="25">
        <v>0.98</v>
      </c>
      <c r="E1703" s="36">
        <v>83.9</v>
      </c>
      <c r="F1703" s="25">
        <v>82.222</v>
      </c>
      <c r="G1703" s="3" t="s">
        <v>2215</v>
      </c>
      <c r="H1703" s="3" t="s">
        <v>6841</v>
      </c>
    </row>
    <row r="1704" ht="36" spans="1:8">
      <c r="A1704" s="3"/>
      <c r="B1704" s="7">
        <v>1702</v>
      </c>
      <c r="C1704" s="37" t="s">
        <v>6842</v>
      </c>
      <c r="D1704" s="25">
        <v>4.76</v>
      </c>
      <c r="E1704" s="36">
        <v>83.9</v>
      </c>
      <c r="F1704" s="25">
        <v>399.364</v>
      </c>
      <c r="G1704" s="3" t="s">
        <v>2181</v>
      </c>
      <c r="H1704" s="3" t="s">
        <v>6843</v>
      </c>
    </row>
    <row r="1705" spans="1:8">
      <c r="A1705" s="3"/>
      <c r="B1705" s="7">
        <v>1703</v>
      </c>
      <c r="C1705" s="32" t="s">
        <v>6844</v>
      </c>
      <c r="D1705" s="25">
        <v>1.94</v>
      </c>
      <c r="E1705" s="36">
        <v>83.9</v>
      </c>
      <c r="F1705" s="25">
        <v>162.766</v>
      </c>
      <c r="G1705" s="3" t="s">
        <v>2291</v>
      </c>
      <c r="H1705" s="3" t="s">
        <v>6845</v>
      </c>
    </row>
    <row r="1706" spans="1:8">
      <c r="A1706" s="3"/>
      <c r="B1706" s="7">
        <v>1704</v>
      </c>
      <c r="C1706" s="32" t="s">
        <v>6846</v>
      </c>
      <c r="D1706" s="25">
        <v>1.53</v>
      </c>
      <c r="E1706" s="36">
        <v>83.9</v>
      </c>
      <c r="F1706" s="25">
        <v>128.367</v>
      </c>
      <c r="G1706" s="3" t="s">
        <v>2173</v>
      </c>
      <c r="H1706" s="3" t="s">
        <v>6847</v>
      </c>
    </row>
    <row r="1707" spans="1:8">
      <c r="A1707" s="3"/>
      <c r="B1707" s="7">
        <v>1705</v>
      </c>
      <c r="C1707" s="32" t="s">
        <v>6848</v>
      </c>
      <c r="D1707" s="25">
        <v>2.7</v>
      </c>
      <c r="E1707" s="36">
        <v>83.9</v>
      </c>
      <c r="F1707" s="25">
        <v>226.53</v>
      </c>
      <c r="G1707" s="3" t="s">
        <v>2151</v>
      </c>
      <c r="H1707" s="3" t="s">
        <v>6849</v>
      </c>
    </row>
    <row r="1708" spans="1:8">
      <c r="A1708" s="3"/>
      <c r="B1708" s="7">
        <v>1706</v>
      </c>
      <c r="C1708" s="32" t="s">
        <v>6850</v>
      </c>
      <c r="D1708" s="25">
        <v>2.67</v>
      </c>
      <c r="E1708" s="36">
        <v>83.9</v>
      </c>
      <c r="F1708" s="25">
        <v>224.013</v>
      </c>
      <c r="G1708" s="3" t="s">
        <v>2197</v>
      </c>
      <c r="H1708" s="3" t="s">
        <v>6851</v>
      </c>
    </row>
    <row r="1709" spans="1:8">
      <c r="A1709" s="3"/>
      <c r="B1709" s="7">
        <v>1707</v>
      </c>
      <c r="C1709" s="32" t="s">
        <v>6852</v>
      </c>
      <c r="D1709" s="25">
        <v>2.15</v>
      </c>
      <c r="E1709" s="36">
        <v>83.9</v>
      </c>
      <c r="F1709" s="25">
        <v>180.385</v>
      </c>
      <c r="G1709" s="3" t="s">
        <v>2176</v>
      </c>
      <c r="H1709" s="3" t="s">
        <v>6853</v>
      </c>
    </row>
    <row r="1710" spans="1:8">
      <c r="A1710" s="3"/>
      <c r="B1710" s="7">
        <v>1708</v>
      </c>
      <c r="C1710" s="32" t="s">
        <v>6854</v>
      </c>
      <c r="D1710" s="25">
        <v>4.14</v>
      </c>
      <c r="E1710" s="36">
        <v>83.9</v>
      </c>
      <c r="F1710" s="25">
        <v>347.346</v>
      </c>
      <c r="G1710" s="3" t="s">
        <v>2212</v>
      </c>
      <c r="H1710" s="3" t="s">
        <v>6855</v>
      </c>
    </row>
    <row r="1711" spans="1:8">
      <c r="A1711" s="3"/>
      <c r="B1711" s="7">
        <v>1709</v>
      </c>
      <c r="C1711" s="32" t="s">
        <v>6856</v>
      </c>
      <c r="D1711" s="25">
        <v>1.35</v>
      </c>
      <c r="E1711" s="36">
        <v>83.9</v>
      </c>
      <c r="F1711" s="25">
        <v>113.265</v>
      </c>
      <c r="G1711" s="3" t="s">
        <v>2173</v>
      </c>
      <c r="H1711" s="3" t="s">
        <v>6857</v>
      </c>
    </row>
    <row r="1712" spans="1:8">
      <c r="A1712" s="3"/>
      <c r="B1712" s="7">
        <v>1710</v>
      </c>
      <c r="C1712" s="32" t="s">
        <v>6858</v>
      </c>
      <c r="D1712" s="25">
        <v>1.14</v>
      </c>
      <c r="E1712" s="36">
        <v>83.9</v>
      </c>
      <c r="F1712" s="25">
        <v>95.646</v>
      </c>
      <c r="G1712" s="3" t="s">
        <v>2459</v>
      </c>
      <c r="H1712" s="3" t="s">
        <v>6859</v>
      </c>
    </row>
    <row r="1713" spans="1:8">
      <c r="A1713" s="3"/>
      <c r="B1713" s="7">
        <v>1711</v>
      </c>
      <c r="C1713" s="32" t="s">
        <v>6860</v>
      </c>
      <c r="D1713" s="25">
        <v>1.25</v>
      </c>
      <c r="E1713" s="36">
        <v>83.9</v>
      </c>
      <c r="F1713" s="25">
        <v>104.875</v>
      </c>
      <c r="G1713" s="3" t="s">
        <v>2345</v>
      </c>
      <c r="H1713" s="3" t="s">
        <v>6861</v>
      </c>
    </row>
    <row r="1714" spans="1:8">
      <c r="A1714" s="3"/>
      <c r="B1714" s="7">
        <v>1712</v>
      </c>
      <c r="C1714" s="32" t="s">
        <v>466</v>
      </c>
      <c r="D1714" s="25">
        <v>2.19</v>
      </c>
      <c r="E1714" s="36">
        <v>83.9</v>
      </c>
      <c r="F1714" s="25">
        <v>183.741</v>
      </c>
      <c r="G1714" s="3" t="s">
        <v>2384</v>
      </c>
      <c r="H1714" s="3" t="s">
        <v>6862</v>
      </c>
    </row>
    <row r="1715" spans="1:8">
      <c r="A1715" s="3"/>
      <c r="B1715" s="7">
        <v>1713</v>
      </c>
      <c r="C1715" s="32" t="s">
        <v>6863</v>
      </c>
      <c r="D1715" s="25">
        <v>2.77</v>
      </c>
      <c r="E1715" s="36">
        <v>83.9</v>
      </c>
      <c r="F1715" s="25">
        <v>232.403</v>
      </c>
      <c r="G1715" s="3" t="s">
        <v>2157</v>
      </c>
      <c r="H1715" s="3" t="s">
        <v>6864</v>
      </c>
    </row>
    <row r="1716" spans="1:8">
      <c r="A1716" s="3"/>
      <c r="B1716" s="7">
        <v>1714</v>
      </c>
      <c r="C1716" s="32" t="s">
        <v>6865</v>
      </c>
      <c r="D1716" s="25">
        <v>1.14</v>
      </c>
      <c r="E1716" s="36">
        <v>83.9</v>
      </c>
      <c r="F1716" s="25">
        <v>95.646</v>
      </c>
      <c r="G1716" s="3" t="s">
        <v>2173</v>
      </c>
      <c r="H1716" s="3" t="s">
        <v>6866</v>
      </c>
    </row>
    <row r="1717" spans="1:8">
      <c r="A1717" s="3"/>
      <c r="B1717" s="7">
        <v>1715</v>
      </c>
      <c r="C1717" s="32" t="s">
        <v>6867</v>
      </c>
      <c r="D1717" s="25">
        <v>2.08</v>
      </c>
      <c r="E1717" s="36">
        <v>83.9</v>
      </c>
      <c r="F1717" s="25">
        <v>174.512</v>
      </c>
      <c r="G1717" s="3" t="s">
        <v>2176</v>
      </c>
      <c r="H1717" s="3" t="s">
        <v>6868</v>
      </c>
    </row>
    <row r="1718" spans="1:8">
      <c r="A1718" s="3"/>
      <c r="B1718" s="7">
        <v>1716</v>
      </c>
      <c r="C1718" s="32" t="s">
        <v>3299</v>
      </c>
      <c r="D1718" s="25">
        <v>1.82</v>
      </c>
      <c r="E1718" s="36">
        <v>83.9</v>
      </c>
      <c r="F1718" s="25">
        <v>152.698</v>
      </c>
      <c r="G1718" s="3" t="s">
        <v>3040</v>
      </c>
      <c r="H1718" s="3" t="s">
        <v>3300</v>
      </c>
    </row>
    <row r="1719" spans="1:8">
      <c r="A1719" s="3"/>
      <c r="B1719" s="7">
        <v>1717</v>
      </c>
      <c r="C1719" s="32" t="s">
        <v>6869</v>
      </c>
      <c r="D1719" s="25">
        <v>2.26</v>
      </c>
      <c r="E1719" s="36">
        <v>83.9</v>
      </c>
      <c r="F1719" s="25">
        <v>189.614</v>
      </c>
      <c r="G1719" s="3" t="s">
        <v>2229</v>
      </c>
      <c r="H1719" s="3" t="s">
        <v>6870</v>
      </c>
    </row>
    <row r="1720" spans="1:8">
      <c r="A1720" s="3"/>
      <c r="B1720" s="7">
        <v>1718</v>
      </c>
      <c r="C1720" s="32" t="s">
        <v>6137</v>
      </c>
      <c r="D1720" s="25">
        <v>2.73</v>
      </c>
      <c r="E1720" s="36">
        <v>83.9</v>
      </c>
      <c r="F1720" s="25">
        <v>229.047</v>
      </c>
      <c r="G1720" s="3" t="s">
        <v>2151</v>
      </c>
      <c r="H1720" s="3" t="s">
        <v>6871</v>
      </c>
    </row>
    <row r="1721" spans="1:8">
      <c r="A1721" s="3"/>
      <c r="B1721" s="7">
        <v>1719</v>
      </c>
      <c r="C1721" s="32" t="s">
        <v>6872</v>
      </c>
      <c r="D1721" s="25">
        <v>3.21</v>
      </c>
      <c r="E1721" s="36">
        <v>83.9</v>
      </c>
      <c r="F1721" s="25">
        <v>269.319</v>
      </c>
      <c r="G1721" s="3" t="s">
        <v>2176</v>
      </c>
      <c r="H1721" s="3" t="s">
        <v>4284</v>
      </c>
    </row>
    <row r="1722" spans="1:8">
      <c r="A1722" s="3"/>
      <c r="B1722" s="7">
        <v>1720</v>
      </c>
      <c r="C1722" s="32" t="s">
        <v>6873</v>
      </c>
      <c r="D1722" s="25">
        <v>1.97</v>
      </c>
      <c r="E1722" s="36">
        <v>83.9</v>
      </c>
      <c r="F1722" s="25">
        <v>165.283</v>
      </c>
      <c r="G1722" s="3" t="s">
        <v>2186</v>
      </c>
      <c r="H1722" s="3" t="s">
        <v>6874</v>
      </c>
    </row>
    <row r="1723" spans="1:8">
      <c r="A1723" s="3"/>
      <c r="B1723" s="7">
        <v>1721</v>
      </c>
      <c r="C1723" s="32" t="s">
        <v>494</v>
      </c>
      <c r="D1723" s="25">
        <v>1.13</v>
      </c>
      <c r="E1723" s="36">
        <v>83.9</v>
      </c>
      <c r="F1723" s="25">
        <v>94.807</v>
      </c>
      <c r="G1723" s="3" t="s">
        <v>2394</v>
      </c>
      <c r="H1723" s="3" t="s">
        <v>6875</v>
      </c>
    </row>
    <row r="1724" spans="1:8">
      <c r="A1724" s="3"/>
      <c r="B1724" s="7">
        <v>1722</v>
      </c>
      <c r="C1724" s="32" t="s">
        <v>6876</v>
      </c>
      <c r="D1724" s="25">
        <v>2.25</v>
      </c>
      <c r="E1724" s="36">
        <v>83.9</v>
      </c>
      <c r="F1724" s="25">
        <v>188.775</v>
      </c>
      <c r="G1724" s="3" t="s">
        <v>2305</v>
      </c>
      <c r="H1724" s="3" t="s">
        <v>6877</v>
      </c>
    </row>
    <row r="1725" spans="1:8">
      <c r="A1725" s="3"/>
      <c r="B1725" s="7">
        <v>1723</v>
      </c>
      <c r="C1725" s="32" t="s">
        <v>6878</v>
      </c>
      <c r="D1725" s="25">
        <v>3.61</v>
      </c>
      <c r="E1725" s="36">
        <v>83.9</v>
      </c>
      <c r="F1725" s="25">
        <v>302.879</v>
      </c>
      <c r="G1725" s="3" t="s">
        <v>2154</v>
      </c>
      <c r="H1725" s="3" t="s">
        <v>6879</v>
      </c>
    </row>
    <row r="1726" spans="1:8">
      <c r="A1726" s="3"/>
      <c r="B1726" s="7">
        <v>1724</v>
      </c>
      <c r="C1726" s="32" t="s">
        <v>6880</v>
      </c>
      <c r="D1726" s="25">
        <v>1.13</v>
      </c>
      <c r="E1726" s="36">
        <v>83.9</v>
      </c>
      <c r="F1726" s="25">
        <v>94.807</v>
      </c>
      <c r="G1726" s="3" t="s">
        <v>2176</v>
      </c>
      <c r="H1726" s="3" t="s">
        <v>50</v>
      </c>
    </row>
    <row r="1727" spans="1:8">
      <c r="A1727" s="3"/>
      <c r="B1727" s="7">
        <v>1725</v>
      </c>
      <c r="C1727" s="32" t="s">
        <v>6881</v>
      </c>
      <c r="D1727" s="25">
        <v>1.93</v>
      </c>
      <c r="E1727" s="36">
        <v>83.9</v>
      </c>
      <c r="F1727" s="25">
        <v>161.927</v>
      </c>
      <c r="G1727" s="3" t="s">
        <v>2151</v>
      </c>
      <c r="H1727" s="3" t="s">
        <v>6882</v>
      </c>
    </row>
    <row r="1728" spans="1:8">
      <c r="A1728" s="3"/>
      <c r="B1728" s="7">
        <v>1726</v>
      </c>
      <c r="C1728" s="32" t="s">
        <v>2259</v>
      </c>
      <c r="D1728" s="25">
        <v>1.13</v>
      </c>
      <c r="E1728" s="36">
        <v>83.9</v>
      </c>
      <c r="F1728" s="25">
        <v>94.807</v>
      </c>
      <c r="G1728" s="3" t="s">
        <v>2154</v>
      </c>
      <c r="H1728" s="3" t="s">
        <v>6883</v>
      </c>
    </row>
    <row r="1729" spans="1:8">
      <c r="A1729" s="3"/>
      <c r="B1729" s="7">
        <v>1727</v>
      </c>
      <c r="C1729" s="32" t="s">
        <v>6884</v>
      </c>
      <c r="D1729" s="25">
        <v>1.13</v>
      </c>
      <c r="E1729" s="36">
        <v>83.9</v>
      </c>
      <c r="F1729" s="25">
        <v>94.807</v>
      </c>
      <c r="G1729" s="3" t="s">
        <v>2151</v>
      </c>
      <c r="H1729" s="3" t="s">
        <v>6885</v>
      </c>
    </row>
    <row r="1730" spans="1:8">
      <c r="A1730" s="3"/>
      <c r="B1730" s="7">
        <v>1728</v>
      </c>
      <c r="C1730" s="32" t="s">
        <v>2426</v>
      </c>
      <c r="D1730" s="25">
        <v>2.5</v>
      </c>
      <c r="E1730" s="36">
        <v>83.9</v>
      </c>
      <c r="F1730" s="25">
        <v>209.75</v>
      </c>
      <c r="G1730" s="3" t="s">
        <v>2176</v>
      </c>
      <c r="H1730" s="3" t="s">
        <v>2427</v>
      </c>
    </row>
    <row r="1731" spans="1:8">
      <c r="A1731" s="3"/>
      <c r="B1731" s="7">
        <v>1729</v>
      </c>
      <c r="C1731" s="32" t="s">
        <v>6886</v>
      </c>
      <c r="D1731" s="25">
        <v>0.88</v>
      </c>
      <c r="E1731" s="36">
        <v>83.9</v>
      </c>
      <c r="F1731" s="25">
        <v>73.832</v>
      </c>
      <c r="G1731" s="3" t="s">
        <v>2186</v>
      </c>
      <c r="H1731" s="3" t="s">
        <v>6887</v>
      </c>
    </row>
    <row r="1732" spans="1:8">
      <c r="A1732" s="3"/>
      <c r="B1732" s="7">
        <v>1730</v>
      </c>
      <c r="C1732" s="32" t="s">
        <v>2989</v>
      </c>
      <c r="D1732" s="25">
        <v>2.08</v>
      </c>
      <c r="E1732" s="36">
        <v>83.9</v>
      </c>
      <c r="F1732" s="25">
        <v>174.512</v>
      </c>
      <c r="G1732" s="3" t="s">
        <v>2487</v>
      </c>
      <c r="H1732" s="3" t="s">
        <v>6888</v>
      </c>
    </row>
    <row r="1733" spans="1:8">
      <c r="A1733" s="3"/>
      <c r="B1733" s="7">
        <v>1731</v>
      </c>
      <c r="C1733" s="32" t="s">
        <v>6889</v>
      </c>
      <c r="D1733" s="25">
        <v>2.39</v>
      </c>
      <c r="E1733" s="36">
        <v>83.9</v>
      </c>
      <c r="F1733" s="25">
        <v>200.521</v>
      </c>
      <c r="G1733" s="3" t="s">
        <v>2186</v>
      </c>
      <c r="H1733" s="3" t="s">
        <v>6890</v>
      </c>
    </row>
    <row r="1734" spans="1:8">
      <c r="A1734" s="3"/>
      <c r="B1734" s="7">
        <v>1732</v>
      </c>
      <c r="C1734" s="32" t="s">
        <v>6891</v>
      </c>
      <c r="D1734" s="25">
        <v>1.3</v>
      </c>
      <c r="E1734" s="36">
        <v>83.9</v>
      </c>
      <c r="F1734" s="25">
        <v>109.07</v>
      </c>
      <c r="G1734" s="3" t="s">
        <v>1247</v>
      </c>
      <c r="H1734" s="3" t="s">
        <v>6892</v>
      </c>
    </row>
    <row r="1735" spans="1:8">
      <c r="A1735" s="3"/>
      <c r="B1735" s="7">
        <v>1733</v>
      </c>
      <c r="C1735" s="32" t="s">
        <v>6893</v>
      </c>
      <c r="D1735" s="25">
        <v>0.73</v>
      </c>
      <c r="E1735" s="36">
        <v>83.9</v>
      </c>
      <c r="F1735" s="25">
        <v>61.247</v>
      </c>
      <c r="G1735" s="3" t="s">
        <v>2448</v>
      </c>
      <c r="H1735" s="3" t="s">
        <v>6894</v>
      </c>
    </row>
    <row r="1736" spans="1:8">
      <c r="A1736" s="3"/>
      <c r="B1736" s="7">
        <v>1734</v>
      </c>
      <c r="C1736" s="32" t="s">
        <v>6895</v>
      </c>
      <c r="D1736" s="25">
        <v>1.57</v>
      </c>
      <c r="E1736" s="36">
        <v>83.9</v>
      </c>
      <c r="F1736" s="25">
        <v>131.723</v>
      </c>
      <c r="G1736" s="3" t="s">
        <v>2297</v>
      </c>
      <c r="H1736" s="3" t="s">
        <v>6896</v>
      </c>
    </row>
    <row r="1737" spans="1:8">
      <c r="A1737" s="3"/>
      <c r="B1737" s="7">
        <v>1735</v>
      </c>
      <c r="C1737" s="32" t="s">
        <v>6897</v>
      </c>
      <c r="D1737" s="25">
        <v>1.56</v>
      </c>
      <c r="E1737" s="36">
        <v>83.9</v>
      </c>
      <c r="F1737" s="25">
        <v>130.884</v>
      </c>
      <c r="G1737" s="3" t="s">
        <v>2384</v>
      </c>
      <c r="H1737" s="3" t="s">
        <v>6898</v>
      </c>
    </row>
    <row r="1738" spans="1:8">
      <c r="A1738" s="3"/>
      <c r="B1738" s="7">
        <v>1736</v>
      </c>
      <c r="C1738" s="32" t="s">
        <v>6872</v>
      </c>
      <c r="D1738" s="25">
        <v>1.35</v>
      </c>
      <c r="E1738" s="36">
        <v>83.9</v>
      </c>
      <c r="F1738" s="25">
        <v>113.265</v>
      </c>
      <c r="G1738" s="3" t="s">
        <v>2229</v>
      </c>
      <c r="H1738" s="3" t="s">
        <v>6899</v>
      </c>
    </row>
    <row r="1739" spans="1:8">
      <c r="A1739" s="3"/>
      <c r="B1739" s="7">
        <v>1737</v>
      </c>
      <c r="C1739" s="32" t="s">
        <v>6900</v>
      </c>
      <c r="D1739" s="25">
        <v>1.4</v>
      </c>
      <c r="E1739" s="36">
        <v>83.9</v>
      </c>
      <c r="F1739" s="25">
        <v>117.46</v>
      </c>
      <c r="G1739" s="3" t="s">
        <v>2384</v>
      </c>
      <c r="H1739" s="3" t="s">
        <v>6901</v>
      </c>
    </row>
    <row r="1740" spans="1:8">
      <c r="A1740" s="3"/>
      <c r="B1740" s="7">
        <v>1738</v>
      </c>
      <c r="C1740" s="32" t="s">
        <v>6902</v>
      </c>
      <c r="D1740" s="25">
        <v>1.14</v>
      </c>
      <c r="E1740" s="36">
        <v>83.9</v>
      </c>
      <c r="F1740" s="25">
        <v>95.646</v>
      </c>
      <c r="G1740" s="3" t="s">
        <v>2448</v>
      </c>
      <c r="H1740" s="3" t="s">
        <v>6903</v>
      </c>
    </row>
    <row r="1741" spans="1:8">
      <c r="A1741" s="3"/>
      <c r="B1741" s="7">
        <v>1739</v>
      </c>
      <c r="C1741" s="32" t="s">
        <v>6904</v>
      </c>
      <c r="D1741" s="25">
        <v>1.57</v>
      </c>
      <c r="E1741" s="36">
        <v>83.9</v>
      </c>
      <c r="F1741" s="25">
        <v>131.723</v>
      </c>
      <c r="G1741" s="3" t="s">
        <v>2176</v>
      </c>
      <c r="H1741" s="3" t="s">
        <v>6905</v>
      </c>
    </row>
    <row r="1742" spans="1:8">
      <c r="A1742" s="3"/>
      <c r="B1742" s="7">
        <v>1740</v>
      </c>
      <c r="C1742" s="32" t="s">
        <v>6906</v>
      </c>
      <c r="D1742" s="25">
        <v>0.69</v>
      </c>
      <c r="E1742" s="36">
        <v>83.9</v>
      </c>
      <c r="F1742" s="25">
        <v>57.891</v>
      </c>
      <c r="G1742" s="3" t="s">
        <v>6662</v>
      </c>
      <c r="H1742" s="3" t="s">
        <v>6907</v>
      </c>
    </row>
    <row r="1743" spans="1:8">
      <c r="A1743" s="3"/>
      <c r="B1743" s="7">
        <v>1741</v>
      </c>
      <c r="C1743" s="32" t="s">
        <v>6908</v>
      </c>
      <c r="D1743" s="25">
        <v>0.99</v>
      </c>
      <c r="E1743" s="36">
        <v>83.9</v>
      </c>
      <c r="F1743" s="25">
        <v>83.061</v>
      </c>
      <c r="G1743" s="3" t="s">
        <v>2173</v>
      </c>
      <c r="H1743" s="3" t="s">
        <v>6909</v>
      </c>
    </row>
    <row r="1744" spans="1:8">
      <c r="A1744" s="3"/>
      <c r="B1744" s="7">
        <v>1742</v>
      </c>
      <c r="C1744" s="32" t="s">
        <v>6910</v>
      </c>
      <c r="D1744" s="25">
        <v>0.34</v>
      </c>
      <c r="E1744" s="36">
        <v>83.9</v>
      </c>
      <c r="F1744" s="25">
        <v>28.526</v>
      </c>
      <c r="G1744" s="3" t="s">
        <v>2186</v>
      </c>
      <c r="H1744" s="3" t="s">
        <v>6911</v>
      </c>
    </row>
    <row r="1745" spans="1:8">
      <c r="A1745" s="3"/>
      <c r="B1745" s="7">
        <v>1743</v>
      </c>
      <c r="C1745" s="32" t="s">
        <v>2533</v>
      </c>
      <c r="D1745" s="25">
        <v>228.85</v>
      </c>
      <c r="E1745" s="36">
        <v>83.9</v>
      </c>
      <c r="F1745" s="25">
        <v>19200.515</v>
      </c>
      <c r="G1745" s="3" t="s">
        <v>2534</v>
      </c>
      <c r="H1745" s="3" t="s">
        <v>2535</v>
      </c>
    </row>
    <row r="1746" spans="1:8">
      <c r="A1746" s="3"/>
      <c r="B1746" s="7">
        <v>1744</v>
      </c>
      <c r="C1746" s="32" t="s">
        <v>6912</v>
      </c>
      <c r="D1746" s="25">
        <v>4.15</v>
      </c>
      <c r="E1746" s="36">
        <v>83.9</v>
      </c>
      <c r="F1746" s="25">
        <v>348.185</v>
      </c>
      <c r="G1746" s="3" t="s">
        <v>2176</v>
      </c>
      <c r="H1746" s="3" t="s">
        <v>6913</v>
      </c>
    </row>
    <row r="1747" spans="1:8">
      <c r="A1747" s="3"/>
      <c r="B1747" s="7">
        <v>1745</v>
      </c>
      <c r="C1747" s="32" t="s">
        <v>6914</v>
      </c>
      <c r="D1747" s="25">
        <v>9.88</v>
      </c>
      <c r="E1747" s="36">
        <v>83.9</v>
      </c>
      <c r="F1747" s="25">
        <v>828.932</v>
      </c>
      <c r="G1747" s="3" t="s">
        <v>2459</v>
      </c>
      <c r="H1747" s="3" t="s">
        <v>6915</v>
      </c>
    </row>
    <row r="1748" spans="1:8">
      <c r="A1748" s="3"/>
      <c r="B1748" s="7">
        <v>1746</v>
      </c>
      <c r="C1748" s="32" t="s">
        <v>6916</v>
      </c>
      <c r="D1748" s="25">
        <v>1.95</v>
      </c>
      <c r="E1748" s="36">
        <v>83.9</v>
      </c>
      <c r="F1748" s="25">
        <v>163.605</v>
      </c>
      <c r="G1748" s="3" t="s">
        <v>2173</v>
      </c>
      <c r="H1748" s="3" t="s">
        <v>6917</v>
      </c>
    </row>
    <row r="1749" spans="1:8">
      <c r="A1749" s="3"/>
      <c r="B1749" s="7">
        <v>1747</v>
      </c>
      <c r="C1749" s="32" t="s">
        <v>6918</v>
      </c>
      <c r="D1749" s="25">
        <v>3.72</v>
      </c>
      <c r="E1749" s="36">
        <v>83.9</v>
      </c>
      <c r="F1749" s="25">
        <v>312.108</v>
      </c>
      <c r="G1749" s="3" t="s">
        <v>2237</v>
      </c>
      <c r="H1749" s="3" t="s">
        <v>6919</v>
      </c>
    </row>
    <row r="1750" spans="1:8">
      <c r="A1750" s="3"/>
      <c r="B1750" s="7">
        <v>1748</v>
      </c>
      <c r="C1750" s="32" t="s">
        <v>6920</v>
      </c>
      <c r="D1750" s="25">
        <v>2.61</v>
      </c>
      <c r="E1750" s="36">
        <v>83.9</v>
      </c>
      <c r="F1750" s="25">
        <v>218.979</v>
      </c>
      <c r="G1750" s="3" t="s">
        <v>2157</v>
      </c>
      <c r="H1750" s="3" t="s">
        <v>6921</v>
      </c>
    </row>
    <row r="1751" spans="1:8">
      <c r="A1751" s="3"/>
      <c r="B1751" s="7">
        <v>1749</v>
      </c>
      <c r="C1751" s="32" t="s">
        <v>6922</v>
      </c>
      <c r="D1751" s="25">
        <v>4.85</v>
      </c>
      <c r="E1751" s="36">
        <v>83.9</v>
      </c>
      <c r="F1751" s="25">
        <v>406.915</v>
      </c>
      <c r="G1751" s="3" t="s">
        <v>2154</v>
      </c>
      <c r="H1751" s="3" t="s">
        <v>6923</v>
      </c>
    </row>
    <row r="1752" spans="1:8">
      <c r="A1752" s="3"/>
      <c r="B1752" s="7">
        <v>1750</v>
      </c>
      <c r="C1752" s="32" t="s">
        <v>6924</v>
      </c>
      <c r="D1752" s="25">
        <v>2.8</v>
      </c>
      <c r="E1752" s="36">
        <v>83.9</v>
      </c>
      <c r="F1752" s="25">
        <v>234.92</v>
      </c>
      <c r="G1752" s="3" t="s">
        <v>2183</v>
      </c>
      <c r="H1752" s="3" t="s">
        <v>6925</v>
      </c>
    </row>
    <row r="1753" spans="1:8">
      <c r="A1753" s="3"/>
      <c r="B1753" s="7">
        <v>1751</v>
      </c>
      <c r="C1753" s="32" t="s">
        <v>6926</v>
      </c>
      <c r="D1753" s="25">
        <v>4.31</v>
      </c>
      <c r="E1753" s="36">
        <v>83.9</v>
      </c>
      <c r="F1753" s="25">
        <v>361.609</v>
      </c>
      <c r="G1753" s="3" t="s">
        <v>2500</v>
      </c>
      <c r="H1753" s="3" t="s">
        <v>6927</v>
      </c>
    </row>
    <row r="1754" spans="1:8">
      <c r="A1754" s="3"/>
      <c r="B1754" s="7">
        <v>1752</v>
      </c>
      <c r="C1754" s="32" t="s">
        <v>6928</v>
      </c>
      <c r="D1754" s="25">
        <v>2.21</v>
      </c>
      <c r="E1754" s="36">
        <v>83.9</v>
      </c>
      <c r="F1754" s="25">
        <v>185.419</v>
      </c>
      <c r="G1754" s="3" t="s">
        <v>2173</v>
      </c>
      <c r="H1754" s="3" t="s">
        <v>6929</v>
      </c>
    </row>
    <row r="1755" spans="1:8">
      <c r="A1755" s="3"/>
      <c r="B1755" s="7">
        <v>1753</v>
      </c>
      <c r="C1755" s="32" t="s">
        <v>6930</v>
      </c>
      <c r="D1755" s="25">
        <v>6.77</v>
      </c>
      <c r="E1755" s="36">
        <v>83.9</v>
      </c>
      <c r="F1755" s="25">
        <v>568.003</v>
      </c>
      <c r="G1755" s="3" t="s">
        <v>6931</v>
      </c>
      <c r="H1755" s="3" t="s">
        <v>6932</v>
      </c>
    </row>
    <row r="1756" spans="1:8">
      <c r="A1756" s="3"/>
      <c r="B1756" s="7">
        <v>1754</v>
      </c>
      <c r="C1756" s="32" t="s">
        <v>6933</v>
      </c>
      <c r="D1756" s="25">
        <v>1.76</v>
      </c>
      <c r="E1756" s="36">
        <v>83.9</v>
      </c>
      <c r="F1756" s="25">
        <v>147.664</v>
      </c>
      <c r="G1756" s="3" t="s">
        <v>2186</v>
      </c>
      <c r="H1756" s="3" t="s">
        <v>6934</v>
      </c>
    </row>
    <row r="1757" spans="1:8">
      <c r="A1757" s="3"/>
      <c r="B1757" s="7">
        <v>1755</v>
      </c>
      <c r="C1757" s="32" t="s">
        <v>6935</v>
      </c>
      <c r="D1757" s="25">
        <v>1.53</v>
      </c>
      <c r="E1757" s="36">
        <v>83.9</v>
      </c>
      <c r="F1757" s="25">
        <v>128.367</v>
      </c>
      <c r="G1757" s="3" t="s">
        <v>2151</v>
      </c>
      <c r="H1757" s="3" t="s">
        <v>6936</v>
      </c>
    </row>
    <row r="1758" spans="1:8">
      <c r="A1758" s="3"/>
      <c r="B1758" s="7">
        <v>1756</v>
      </c>
      <c r="C1758" s="32" t="s">
        <v>6937</v>
      </c>
      <c r="D1758" s="25">
        <v>4.15</v>
      </c>
      <c r="E1758" s="36">
        <v>83.9</v>
      </c>
      <c r="F1758" s="25">
        <v>348.185</v>
      </c>
      <c r="G1758" s="3" t="s">
        <v>2653</v>
      </c>
      <c r="H1758" s="3" t="s">
        <v>6938</v>
      </c>
    </row>
    <row r="1759" spans="1:8">
      <c r="A1759" s="3"/>
      <c r="B1759" s="7">
        <v>1757</v>
      </c>
      <c r="C1759" s="32" t="s">
        <v>6939</v>
      </c>
      <c r="D1759" s="25">
        <v>5.65</v>
      </c>
      <c r="E1759" s="36">
        <v>83.9</v>
      </c>
      <c r="F1759" s="25">
        <v>474.035</v>
      </c>
      <c r="G1759" s="3" t="s">
        <v>6940</v>
      </c>
      <c r="H1759" s="3" t="s">
        <v>6941</v>
      </c>
    </row>
    <row r="1760" spans="1:8">
      <c r="A1760" s="3"/>
      <c r="B1760" s="7">
        <v>1758</v>
      </c>
      <c r="C1760" s="32" t="s">
        <v>4513</v>
      </c>
      <c r="D1760" s="25">
        <v>2.16</v>
      </c>
      <c r="E1760" s="36">
        <v>83.9</v>
      </c>
      <c r="F1760" s="25">
        <v>181.224</v>
      </c>
      <c r="G1760" s="3" t="s">
        <v>2291</v>
      </c>
      <c r="H1760" s="3" t="s">
        <v>6942</v>
      </c>
    </row>
    <row r="1761" spans="1:8">
      <c r="A1761" s="3"/>
      <c r="B1761" s="7">
        <v>1759</v>
      </c>
      <c r="C1761" s="32" t="s">
        <v>6943</v>
      </c>
      <c r="D1761" s="25">
        <v>5.54</v>
      </c>
      <c r="E1761" s="36">
        <v>83.9</v>
      </c>
      <c r="F1761" s="25">
        <v>464.806</v>
      </c>
      <c r="G1761" s="3" t="s">
        <v>2384</v>
      </c>
      <c r="H1761" s="3" t="s">
        <v>6944</v>
      </c>
    </row>
    <row r="1762" spans="1:8">
      <c r="A1762" s="3"/>
      <c r="B1762" s="7">
        <v>1760</v>
      </c>
      <c r="C1762" s="32" t="s">
        <v>6945</v>
      </c>
      <c r="D1762" s="25">
        <v>4.92</v>
      </c>
      <c r="E1762" s="36">
        <v>83.9</v>
      </c>
      <c r="F1762" s="25">
        <v>412.788</v>
      </c>
      <c r="G1762" s="3" t="s">
        <v>2186</v>
      </c>
      <c r="H1762" s="3" t="s">
        <v>6946</v>
      </c>
    </row>
    <row r="1763" spans="1:8">
      <c r="A1763" s="3"/>
      <c r="B1763" s="7">
        <v>1761</v>
      </c>
      <c r="C1763" s="32" t="s">
        <v>6947</v>
      </c>
      <c r="D1763" s="25">
        <v>3.7</v>
      </c>
      <c r="E1763" s="36">
        <v>83.9</v>
      </c>
      <c r="F1763" s="25">
        <v>310.43</v>
      </c>
      <c r="G1763" s="3" t="s">
        <v>2291</v>
      </c>
      <c r="H1763" s="3" t="s">
        <v>6948</v>
      </c>
    </row>
    <row r="1764" spans="1:8">
      <c r="A1764" s="3"/>
      <c r="B1764" s="7">
        <v>1762</v>
      </c>
      <c r="C1764" s="32" t="s">
        <v>6949</v>
      </c>
      <c r="D1764" s="25">
        <v>1.97</v>
      </c>
      <c r="E1764" s="36">
        <v>83.9</v>
      </c>
      <c r="F1764" s="25">
        <v>165.283</v>
      </c>
      <c r="G1764" s="3" t="s">
        <v>2229</v>
      </c>
      <c r="H1764" s="3" t="s">
        <v>6950</v>
      </c>
    </row>
    <row r="1765" spans="1:8">
      <c r="A1765" s="3"/>
      <c r="B1765" s="7">
        <v>1763</v>
      </c>
      <c r="C1765" s="32" t="s">
        <v>6951</v>
      </c>
      <c r="D1765" s="25">
        <v>3.44</v>
      </c>
      <c r="E1765" s="36">
        <v>83.9</v>
      </c>
      <c r="F1765" s="25">
        <v>288.616</v>
      </c>
      <c r="G1765" s="3" t="s">
        <v>2173</v>
      </c>
      <c r="H1765" s="3" t="s">
        <v>6952</v>
      </c>
    </row>
    <row r="1766" spans="1:8">
      <c r="A1766" s="3"/>
      <c r="B1766" s="7">
        <v>1764</v>
      </c>
      <c r="C1766" s="32" t="s">
        <v>6953</v>
      </c>
      <c r="D1766" s="25">
        <v>1.53</v>
      </c>
      <c r="E1766" s="36">
        <v>83.9</v>
      </c>
      <c r="F1766" s="25">
        <v>128.367</v>
      </c>
      <c r="G1766" s="3" t="s">
        <v>2200</v>
      </c>
      <c r="H1766" s="3" t="s">
        <v>6954</v>
      </c>
    </row>
    <row r="1767" spans="1:8">
      <c r="A1767" s="3"/>
      <c r="B1767" s="7">
        <v>1765</v>
      </c>
      <c r="C1767" s="32" t="s">
        <v>6955</v>
      </c>
      <c r="D1767" s="25">
        <v>1.21</v>
      </c>
      <c r="E1767" s="36">
        <v>83.9</v>
      </c>
      <c r="F1767" s="25">
        <v>101.519</v>
      </c>
      <c r="G1767" s="3" t="s">
        <v>6537</v>
      </c>
      <c r="H1767" s="3" t="s">
        <v>6956</v>
      </c>
    </row>
    <row r="1768" spans="1:8">
      <c r="A1768" s="3"/>
      <c r="B1768" s="7">
        <v>1766</v>
      </c>
      <c r="C1768" s="32" t="s">
        <v>6957</v>
      </c>
      <c r="D1768" s="25">
        <v>0.87</v>
      </c>
      <c r="E1768" s="36">
        <v>83.9</v>
      </c>
      <c r="F1768" s="25">
        <v>72.993</v>
      </c>
      <c r="G1768" s="3" t="s">
        <v>2183</v>
      </c>
      <c r="H1768" s="3" t="s">
        <v>6958</v>
      </c>
    </row>
    <row r="1769" spans="1:8">
      <c r="A1769" s="3"/>
      <c r="B1769" s="7">
        <v>1767</v>
      </c>
      <c r="C1769" s="32" t="s">
        <v>6959</v>
      </c>
      <c r="D1769" s="25">
        <v>3.32</v>
      </c>
      <c r="E1769" s="36">
        <v>83.9</v>
      </c>
      <c r="F1769" s="25">
        <v>278.548</v>
      </c>
      <c r="G1769" s="3" t="s">
        <v>2291</v>
      </c>
      <c r="H1769" s="3" t="s">
        <v>6960</v>
      </c>
    </row>
    <row r="1770" spans="1:8">
      <c r="A1770" s="3"/>
      <c r="B1770" s="7">
        <v>1768</v>
      </c>
      <c r="C1770" s="32" t="s">
        <v>6961</v>
      </c>
      <c r="D1770" s="25">
        <v>4.81</v>
      </c>
      <c r="E1770" s="36">
        <v>83.9</v>
      </c>
      <c r="F1770" s="25">
        <v>403.559</v>
      </c>
      <c r="G1770" s="3" t="s">
        <v>2294</v>
      </c>
      <c r="H1770" s="3" t="s">
        <v>6962</v>
      </c>
    </row>
    <row r="1771" spans="1:8">
      <c r="A1771" s="3"/>
      <c r="B1771" s="7">
        <v>1769</v>
      </c>
      <c r="C1771" s="32" t="s">
        <v>6963</v>
      </c>
      <c r="D1771" s="25">
        <v>4.81</v>
      </c>
      <c r="E1771" s="36">
        <v>83.9</v>
      </c>
      <c r="F1771" s="25">
        <v>403.559</v>
      </c>
      <c r="G1771" s="3" t="s">
        <v>1247</v>
      </c>
      <c r="H1771" s="3" t="s">
        <v>6964</v>
      </c>
    </row>
    <row r="1772" spans="1:8">
      <c r="A1772" s="3"/>
      <c r="B1772" s="7">
        <v>1770</v>
      </c>
      <c r="C1772" s="32" t="s">
        <v>6965</v>
      </c>
      <c r="D1772" s="25">
        <v>3.8</v>
      </c>
      <c r="E1772" s="36">
        <v>83.9</v>
      </c>
      <c r="F1772" s="25">
        <v>318.82</v>
      </c>
      <c r="G1772" s="3" t="s">
        <v>2229</v>
      </c>
      <c r="H1772" s="3" t="s">
        <v>6966</v>
      </c>
    </row>
    <row r="1773" spans="1:8">
      <c r="A1773" s="3"/>
      <c r="B1773" s="7">
        <v>1771</v>
      </c>
      <c r="C1773" s="32" t="s">
        <v>2137</v>
      </c>
      <c r="D1773" s="25">
        <v>5.93</v>
      </c>
      <c r="E1773" s="36">
        <v>83.9</v>
      </c>
      <c r="F1773" s="25">
        <v>497.527</v>
      </c>
      <c r="G1773" s="3" t="s">
        <v>2384</v>
      </c>
      <c r="H1773" s="3" t="s">
        <v>6967</v>
      </c>
    </row>
    <row r="1774" spans="1:8">
      <c r="A1774" s="3"/>
      <c r="B1774" s="7">
        <v>1772</v>
      </c>
      <c r="C1774" s="32" t="s">
        <v>6968</v>
      </c>
      <c r="D1774" s="25">
        <v>4.55</v>
      </c>
      <c r="E1774" s="36">
        <v>83.9</v>
      </c>
      <c r="F1774" s="25">
        <v>381.745</v>
      </c>
      <c r="G1774" s="3" t="s">
        <v>2173</v>
      </c>
      <c r="H1774" s="3" t="s">
        <v>6969</v>
      </c>
    </row>
    <row r="1775" spans="1:8">
      <c r="A1775" s="3"/>
      <c r="B1775" s="7">
        <v>1773</v>
      </c>
      <c r="C1775" s="32" t="s">
        <v>6970</v>
      </c>
      <c r="D1775" s="25">
        <v>3.8</v>
      </c>
      <c r="E1775" s="36">
        <v>83.9</v>
      </c>
      <c r="F1775" s="25">
        <v>318.82</v>
      </c>
      <c r="G1775" s="3" t="s">
        <v>2394</v>
      </c>
      <c r="H1775" s="3" t="s">
        <v>6971</v>
      </c>
    </row>
    <row r="1776" spans="1:8">
      <c r="A1776" s="3"/>
      <c r="B1776" s="7">
        <v>1774</v>
      </c>
      <c r="C1776" s="32" t="s">
        <v>6972</v>
      </c>
      <c r="D1776" s="25">
        <v>5.89</v>
      </c>
      <c r="E1776" s="36">
        <v>83.9</v>
      </c>
      <c r="F1776" s="25">
        <v>494.171</v>
      </c>
      <c r="G1776" s="3" t="s">
        <v>2151</v>
      </c>
      <c r="H1776" s="3" t="s">
        <v>6973</v>
      </c>
    </row>
    <row r="1777" spans="1:8">
      <c r="A1777" s="3"/>
      <c r="B1777" s="7">
        <v>1775</v>
      </c>
      <c r="C1777" s="32" t="s">
        <v>6974</v>
      </c>
      <c r="D1777" s="25">
        <v>5.14</v>
      </c>
      <c r="E1777" s="36">
        <v>83.9</v>
      </c>
      <c r="F1777" s="25">
        <v>431.246</v>
      </c>
      <c r="G1777" s="3" t="s">
        <v>2459</v>
      </c>
      <c r="H1777" s="3" t="s">
        <v>6975</v>
      </c>
    </row>
    <row r="1778" spans="1:8">
      <c r="A1778" s="3"/>
      <c r="B1778" s="7">
        <v>1776</v>
      </c>
      <c r="C1778" s="32" t="s">
        <v>6976</v>
      </c>
      <c r="D1778" s="25">
        <v>3.4</v>
      </c>
      <c r="E1778" s="36">
        <v>83.9</v>
      </c>
      <c r="F1778" s="25">
        <v>285.26</v>
      </c>
      <c r="G1778" s="3" t="s">
        <v>2266</v>
      </c>
      <c r="H1778" s="3" t="s">
        <v>6977</v>
      </c>
    </row>
    <row r="1779" spans="1:8">
      <c r="A1779" s="3"/>
      <c r="B1779" s="7">
        <v>1777</v>
      </c>
      <c r="C1779" s="32" t="s">
        <v>6978</v>
      </c>
      <c r="D1779" s="25">
        <v>1.3</v>
      </c>
      <c r="E1779" s="36">
        <v>83.9</v>
      </c>
      <c r="F1779" s="25">
        <v>109.07</v>
      </c>
      <c r="G1779" s="3" t="s">
        <v>6583</v>
      </c>
      <c r="H1779" s="3" t="s">
        <v>6979</v>
      </c>
    </row>
    <row r="1780" spans="1:8">
      <c r="A1780" s="3"/>
      <c r="B1780" s="7">
        <v>1778</v>
      </c>
      <c r="C1780" s="32" t="s">
        <v>6980</v>
      </c>
      <c r="D1780" s="25">
        <v>4.88</v>
      </c>
      <c r="E1780" s="36">
        <v>83.9</v>
      </c>
      <c r="F1780" s="25">
        <v>409.432</v>
      </c>
      <c r="G1780" s="3" t="s">
        <v>2229</v>
      </c>
      <c r="H1780" s="3" t="s">
        <v>6981</v>
      </c>
    </row>
    <row r="1781" spans="1:8">
      <c r="A1781" s="3"/>
      <c r="B1781" s="7">
        <v>1779</v>
      </c>
      <c r="C1781" s="32" t="s">
        <v>6982</v>
      </c>
      <c r="D1781" s="25">
        <v>1.31</v>
      </c>
      <c r="E1781" s="36">
        <v>83.9</v>
      </c>
      <c r="F1781" s="25">
        <v>109.909</v>
      </c>
      <c r="G1781" s="3" t="s">
        <v>2229</v>
      </c>
      <c r="H1781" s="3" t="s">
        <v>6983</v>
      </c>
    </row>
    <row r="1782" spans="1:8">
      <c r="A1782" s="3"/>
      <c r="B1782" s="7">
        <v>1780</v>
      </c>
      <c r="C1782" s="32" t="s">
        <v>6984</v>
      </c>
      <c r="D1782" s="25">
        <v>2.93</v>
      </c>
      <c r="E1782" s="36">
        <v>83.9</v>
      </c>
      <c r="F1782" s="25">
        <v>245.827</v>
      </c>
      <c r="G1782" s="3" t="s">
        <v>6408</v>
      </c>
      <c r="H1782" s="3" t="s">
        <v>6985</v>
      </c>
    </row>
    <row r="1783" spans="1:8">
      <c r="A1783" s="3"/>
      <c r="B1783" s="7">
        <v>1781</v>
      </c>
      <c r="C1783" s="32" t="s">
        <v>6986</v>
      </c>
      <c r="D1783" s="25">
        <v>2.63</v>
      </c>
      <c r="E1783" s="36">
        <v>83.9</v>
      </c>
      <c r="F1783" s="25">
        <v>220.657</v>
      </c>
      <c r="G1783" s="3" t="s">
        <v>2181</v>
      </c>
      <c r="H1783" s="3" t="s">
        <v>6987</v>
      </c>
    </row>
    <row r="1784" spans="1:8">
      <c r="A1784" s="3"/>
      <c r="B1784" s="7">
        <v>1782</v>
      </c>
      <c r="C1784" s="32" t="s">
        <v>2655</v>
      </c>
      <c r="D1784" s="25">
        <v>5.35</v>
      </c>
      <c r="E1784" s="36">
        <v>83.9</v>
      </c>
      <c r="F1784" s="25">
        <v>448.865</v>
      </c>
      <c r="G1784" s="3" t="s">
        <v>2411</v>
      </c>
      <c r="H1784" s="3" t="s">
        <v>6988</v>
      </c>
    </row>
    <row r="1785" spans="1:8">
      <c r="A1785" s="3"/>
      <c r="B1785" s="7">
        <v>1783</v>
      </c>
      <c r="C1785" s="32" t="s">
        <v>6989</v>
      </c>
      <c r="D1785" s="25">
        <v>1.82</v>
      </c>
      <c r="E1785" s="36">
        <v>83.9</v>
      </c>
      <c r="F1785" s="25">
        <v>152.698</v>
      </c>
      <c r="G1785" s="3" t="s">
        <v>2170</v>
      </c>
      <c r="H1785" s="3" t="s">
        <v>6990</v>
      </c>
    </row>
    <row r="1786" spans="1:8">
      <c r="A1786" s="3"/>
      <c r="B1786" s="7">
        <v>1784</v>
      </c>
      <c r="C1786" s="32" t="s">
        <v>6991</v>
      </c>
      <c r="D1786" s="25">
        <v>3.48</v>
      </c>
      <c r="E1786" s="36">
        <v>83.9</v>
      </c>
      <c r="F1786" s="25">
        <v>291.972</v>
      </c>
      <c r="G1786" s="3" t="s">
        <v>6992</v>
      </c>
      <c r="H1786" s="3" t="s">
        <v>5906</v>
      </c>
    </row>
    <row r="1787" spans="1:8">
      <c r="A1787" s="3"/>
      <c r="B1787" s="7">
        <v>1785</v>
      </c>
      <c r="C1787" s="32" t="s">
        <v>6993</v>
      </c>
      <c r="D1787" s="25">
        <v>1.78</v>
      </c>
      <c r="E1787" s="36">
        <v>83.9</v>
      </c>
      <c r="F1787" s="25">
        <v>149.342</v>
      </c>
      <c r="G1787" s="3" t="s">
        <v>2181</v>
      </c>
      <c r="H1787" s="3" t="s">
        <v>6994</v>
      </c>
    </row>
    <row r="1788" spans="1:8">
      <c r="A1788" s="3"/>
      <c r="B1788" s="7">
        <v>1786</v>
      </c>
      <c r="C1788" s="32" t="s">
        <v>6995</v>
      </c>
      <c r="D1788" s="25">
        <v>2.9</v>
      </c>
      <c r="E1788" s="36">
        <v>83.9</v>
      </c>
      <c r="F1788" s="25">
        <v>243.31</v>
      </c>
      <c r="G1788" s="3" t="s">
        <v>2170</v>
      </c>
      <c r="H1788" s="3" t="s">
        <v>6996</v>
      </c>
    </row>
    <row r="1789" spans="1:8">
      <c r="A1789" s="3"/>
      <c r="B1789" s="7">
        <v>1787</v>
      </c>
      <c r="C1789" s="32" t="s">
        <v>6997</v>
      </c>
      <c r="D1789" s="25">
        <v>4.1</v>
      </c>
      <c r="E1789" s="36">
        <v>83.9</v>
      </c>
      <c r="F1789" s="25">
        <v>343.99</v>
      </c>
      <c r="G1789" s="3" t="s">
        <v>2183</v>
      </c>
      <c r="H1789" s="3" t="s">
        <v>6998</v>
      </c>
    </row>
    <row r="1790" spans="1:8">
      <c r="A1790" s="3"/>
      <c r="B1790" s="7">
        <v>1788</v>
      </c>
      <c r="C1790" s="32" t="s">
        <v>6999</v>
      </c>
      <c r="D1790" s="25">
        <v>2.15</v>
      </c>
      <c r="E1790" s="36">
        <v>83.9</v>
      </c>
      <c r="F1790" s="25">
        <v>180.385</v>
      </c>
      <c r="G1790" s="3" t="s">
        <v>2157</v>
      </c>
      <c r="H1790" s="3" t="s">
        <v>7000</v>
      </c>
    </row>
    <row r="1791" spans="1:8">
      <c r="A1791" s="3"/>
      <c r="B1791" s="7">
        <v>1789</v>
      </c>
      <c r="C1791" s="32" t="s">
        <v>7001</v>
      </c>
      <c r="D1791" s="25">
        <v>3.57</v>
      </c>
      <c r="E1791" s="36">
        <v>83.9</v>
      </c>
      <c r="F1791" s="25">
        <v>299.523</v>
      </c>
      <c r="G1791" s="3" t="s">
        <v>2237</v>
      </c>
      <c r="H1791" s="3" t="s">
        <v>7002</v>
      </c>
    </row>
    <row r="1792" spans="1:8">
      <c r="A1792" s="3"/>
      <c r="B1792" s="7">
        <v>1790</v>
      </c>
      <c r="C1792" s="32" t="s">
        <v>7003</v>
      </c>
      <c r="D1792" s="25">
        <v>4.09</v>
      </c>
      <c r="E1792" s="36">
        <v>83.9</v>
      </c>
      <c r="F1792" s="25">
        <v>343.151</v>
      </c>
      <c r="G1792" s="3" t="s">
        <v>1247</v>
      </c>
      <c r="H1792" s="3" t="s">
        <v>7004</v>
      </c>
    </row>
    <row r="1793" spans="1:8">
      <c r="A1793" s="3"/>
      <c r="B1793" s="7">
        <v>1791</v>
      </c>
      <c r="C1793" s="32" t="s">
        <v>7005</v>
      </c>
      <c r="D1793" s="25">
        <v>2.1</v>
      </c>
      <c r="E1793" s="36">
        <v>83.9</v>
      </c>
      <c r="F1793" s="25">
        <v>176.19</v>
      </c>
      <c r="G1793" s="3" t="s">
        <v>7006</v>
      </c>
      <c r="H1793" s="3" t="s">
        <v>7007</v>
      </c>
    </row>
    <row r="1794" spans="1:8">
      <c r="A1794" s="3"/>
      <c r="B1794" s="7">
        <v>1792</v>
      </c>
      <c r="C1794" s="32" t="s">
        <v>7008</v>
      </c>
      <c r="D1794" s="25">
        <v>0.99</v>
      </c>
      <c r="E1794" s="36">
        <v>83.9</v>
      </c>
      <c r="F1794" s="25">
        <v>83.061</v>
      </c>
      <c r="G1794" s="3" t="s">
        <v>2266</v>
      </c>
      <c r="H1794" s="3" t="s">
        <v>7009</v>
      </c>
    </row>
    <row r="1795" spans="1:8">
      <c r="A1795" s="3"/>
      <c r="B1795" s="7">
        <v>1793</v>
      </c>
      <c r="C1795" s="32" t="s">
        <v>4911</v>
      </c>
      <c r="D1795" s="25">
        <v>2.64</v>
      </c>
      <c r="E1795" s="36">
        <v>83.9</v>
      </c>
      <c r="F1795" s="25">
        <v>221.496</v>
      </c>
      <c r="G1795" s="3" t="s">
        <v>2600</v>
      </c>
      <c r="H1795" s="3" t="s">
        <v>7010</v>
      </c>
    </row>
    <row r="1796" spans="1:8">
      <c r="A1796" s="3"/>
      <c r="B1796" s="7">
        <v>1794</v>
      </c>
      <c r="C1796" s="32" t="s">
        <v>7011</v>
      </c>
      <c r="D1796" s="25">
        <v>2</v>
      </c>
      <c r="E1796" s="36">
        <v>83.9</v>
      </c>
      <c r="F1796" s="25">
        <v>167.8</v>
      </c>
      <c r="G1796" s="3" t="s">
        <v>2291</v>
      </c>
      <c r="H1796" s="3" t="s">
        <v>7012</v>
      </c>
    </row>
    <row r="1797" spans="1:8">
      <c r="A1797" s="3"/>
      <c r="B1797" s="7">
        <v>1795</v>
      </c>
      <c r="C1797" s="32" t="s">
        <v>7013</v>
      </c>
      <c r="D1797" s="25">
        <v>2.5</v>
      </c>
      <c r="E1797" s="36">
        <v>83.9</v>
      </c>
      <c r="F1797" s="25">
        <v>209.75</v>
      </c>
      <c r="G1797" s="3" t="s">
        <v>2291</v>
      </c>
      <c r="H1797" s="3" t="s">
        <v>7014</v>
      </c>
    </row>
    <row r="1798" spans="1:8">
      <c r="A1798" s="3"/>
      <c r="B1798" s="7">
        <v>1796</v>
      </c>
      <c r="C1798" s="32" t="s">
        <v>7015</v>
      </c>
      <c r="D1798" s="25">
        <v>2.6</v>
      </c>
      <c r="E1798" s="36">
        <v>83.9</v>
      </c>
      <c r="F1798" s="25">
        <v>218.14</v>
      </c>
      <c r="G1798" s="3" t="s">
        <v>2218</v>
      </c>
      <c r="H1798" s="3" t="s">
        <v>7016</v>
      </c>
    </row>
    <row r="1799" spans="1:8">
      <c r="A1799" s="3"/>
      <c r="B1799" s="7">
        <v>1797</v>
      </c>
      <c r="C1799" s="32" t="s">
        <v>7017</v>
      </c>
      <c r="D1799" s="25">
        <v>1.3</v>
      </c>
      <c r="E1799" s="36">
        <v>83.9</v>
      </c>
      <c r="F1799" s="25">
        <v>109.07</v>
      </c>
      <c r="G1799" s="3" t="s">
        <v>2173</v>
      </c>
      <c r="H1799" s="3" t="s">
        <v>7018</v>
      </c>
    </row>
    <row r="1800" spans="1:8">
      <c r="A1800" s="3"/>
      <c r="B1800" s="7">
        <v>1798</v>
      </c>
      <c r="C1800" s="32" t="s">
        <v>7019</v>
      </c>
      <c r="D1800" s="25">
        <v>4</v>
      </c>
      <c r="E1800" s="36">
        <v>83.9</v>
      </c>
      <c r="F1800" s="25">
        <v>335.6</v>
      </c>
      <c r="G1800" s="3" t="s">
        <v>2310</v>
      </c>
      <c r="H1800" s="3" t="s">
        <v>7020</v>
      </c>
    </row>
    <row r="1801" spans="1:8">
      <c r="A1801" s="3"/>
      <c r="B1801" s="7">
        <v>1799</v>
      </c>
      <c r="C1801" s="32" t="s">
        <v>7021</v>
      </c>
      <c r="D1801" s="25">
        <v>3.3</v>
      </c>
      <c r="E1801" s="36">
        <v>83.9</v>
      </c>
      <c r="F1801" s="25">
        <v>276.87</v>
      </c>
      <c r="G1801" s="3" t="s">
        <v>2291</v>
      </c>
      <c r="H1801" s="3" t="s">
        <v>7022</v>
      </c>
    </row>
    <row r="1802" spans="1:8">
      <c r="A1802" s="3"/>
      <c r="B1802" s="7">
        <v>1800</v>
      </c>
      <c r="C1802" s="32" t="s">
        <v>7023</v>
      </c>
      <c r="D1802" s="25">
        <v>2</v>
      </c>
      <c r="E1802" s="36">
        <v>83.9</v>
      </c>
      <c r="F1802" s="25">
        <v>167.8</v>
      </c>
      <c r="G1802" s="3" t="s">
        <v>2428</v>
      </c>
      <c r="H1802" s="3" t="s">
        <v>7024</v>
      </c>
    </row>
    <row r="1803" spans="1:8">
      <c r="A1803" s="3"/>
      <c r="B1803" s="7">
        <v>1801</v>
      </c>
      <c r="C1803" s="32" t="s">
        <v>7025</v>
      </c>
      <c r="D1803" s="25">
        <v>8</v>
      </c>
      <c r="E1803" s="36">
        <v>83.9</v>
      </c>
      <c r="F1803" s="25">
        <v>671.2</v>
      </c>
      <c r="G1803" s="3" t="s">
        <v>1247</v>
      </c>
      <c r="H1803" s="3" t="s">
        <v>7026</v>
      </c>
    </row>
    <row r="1804" spans="1:8">
      <c r="A1804" s="3"/>
      <c r="B1804" s="7">
        <v>1802</v>
      </c>
      <c r="C1804" s="32" t="s">
        <v>7027</v>
      </c>
      <c r="D1804" s="25">
        <v>1.5</v>
      </c>
      <c r="E1804" s="36">
        <v>83.9</v>
      </c>
      <c r="F1804" s="25">
        <v>125.85</v>
      </c>
      <c r="G1804" s="3" t="s">
        <v>2173</v>
      </c>
      <c r="H1804" s="3" t="s">
        <v>7028</v>
      </c>
    </row>
    <row r="1805" spans="1:8">
      <c r="A1805" s="3"/>
      <c r="B1805" s="7">
        <v>1803</v>
      </c>
      <c r="C1805" s="32" t="s">
        <v>7029</v>
      </c>
      <c r="D1805" s="25">
        <v>5</v>
      </c>
      <c r="E1805" s="36">
        <v>83.9</v>
      </c>
      <c r="F1805" s="25">
        <v>419.5</v>
      </c>
      <c r="G1805" s="3" t="s">
        <v>2291</v>
      </c>
      <c r="H1805" s="3" t="s">
        <v>7030</v>
      </c>
    </row>
    <row r="1806" spans="1:8">
      <c r="A1806" s="3"/>
      <c r="B1806" s="7">
        <v>1804</v>
      </c>
      <c r="C1806" s="32" t="s">
        <v>7031</v>
      </c>
      <c r="D1806" s="25">
        <v>2.7</v>
      </c>
      <c r="E1806" s="36">
        <v>83.9</v>
      </c>
      <c r="F1806" s="25">
        <v>226.53</v>
      </c>
      <c r="G1806" s="3" t="s">
        <v>2291</v>
      </c>
      <c r="H1806" s="3" t="s">
        <v>7032</v>
      </c>
    </row>
    <row r="1807" spans="1:8">
      <c r="A1807" s="3"/>
      <c r="B1807" s="7">
        <v>1805</v>
      </c>
      <c r="C1807" s="32" t="s">
        <v>7033</v>
      </c>
      <c r="D1807" s="25">
        <v>3</v>
      </c>
      <c r="E1807" s="36">
        <v>83.9</v>
      </c>
      <c r="F1807" s="25">
        <v>251.7</v>
      </c>
      <c r="G1807" s="3" t="s">
        <v>2200</v>
      </c>
      <c r="H1807" s="3" t="s">
        <v>7034</v>
      </c>
    </row>
    <row r="1808" spans="1:8">
      <c r="A1808" s="3"/>
      <c r="B1808" s="7">
        <v>1806</v>
      </c>
      <c r="C1808" s="32" t="s">
        <v>3840</v>
      </c>
      <c r="D1808" s="25">
        <v>9.2</v>
      </c>
      <c r="E1808" s="36">
        <v>83.9</v>
      </c>
      <c r="F1808" s="25">
        <v>771.88</v>
      </c>
      <c r="G1808" s="3" t="s">
        <v>1247</v>
      </c>
      <c r="H1808" s="3" t="s">
        <v>7035</v>
      </c>
    </row>
    <row r="1809" spans="1:8">
      <c r="A1809" s="3"/>
      <c r="B1809" s="7">
        <v>1807</v>
      </c>
      <c r="C1809" s="32" t="s">
        <v>7036</v>
      </c>
      <c r="D1809" s="25">
        <v>1.2</v>
      </c>
      <c r="E1809" s="36">
        <v>83.9</v>
      </c>
      <c r="F1809" s="25">
        <v>100.68</v>
      </c>
      <c r="G1809" s="3" t="s">
        <v>2176</v>
      </c>
      <c r="H1809" s="3" t="s">
        <v>7037</v>
      </c>
    </row>
    <row r="1810" spans="1:8">
      <c r="A1810" s="3"/>
      <c r="B1810" s="7">
        <v>1808</v>
      </c>
      <c r="C1810" s="32" t="s">
        <v>7038</v>
      </c>
      <c r="D1810" s="25">
        <v>3.6</v>
      </c>
      <c r="E1810" s="36">
        <v>83.9</v>
      </c>
      <c r="F1810" s="25">
        <v>302.04</v>
      </c>
      <c r="G1810" s="3" t="s">
        <v>2459</v>
      </c>
      <c r="H1810" s="3" t="s">
        <v>7039</v>
      </c>
    </row>
    <row r="1811" spans="1:8">
      <c r="A1811" s="3"/>
      <c r="B1811" s="7">
        <v>1809</v>
      </c>
      <c r="C1811" s="32" t="s">
        <v>7040</v>
      </c>
      <c r="D1811" s="25">
        <v>2.7</v>
      </c>
      <c r="E1811" s="36">
        <v>83.9</v>
      </c>
      <c r="F1811" s="25">
        <v>226.53</v>
      </c>
      <c r="G1811" s="3" t="s">
        <v>2294</v>
      </c>
      <c r="H1811" s="3" t="s">
        <v>7041</v>
      </c>
    </row>
    <row r="1812" spans="1:8">
      <c r="A1812" s="3"/>
      <c r="B1812" s="7">
        <v>1810</v>
      </c>
      <c r="C1812" s="32" t="s">
        <v>7042</v>
      </c>
      <c r="D1812" s="25">
        <v>2</v>
      </c>
      <c r="E1812" s="36">
        <v>83.9</v>
      </c>
      <c r="F1812" s="25">
        <v>167.8</v>
      </c>
      <c r="G1812" s="3" t="s">
        <v>2154</v>
      </c>
      <c r="H1812" s="3" t="s">
        <v>7043</v>
      </c>
    </row>
    <row r="1813" spans="1:8">
      <c r="A1813" s="3"/>
      <c r="B1813" s="7">
        <v>1811</v>
      </c>
      <c r="C1813" s="32" t="s">
        <v>7044</v>
      </c>
      <c r="D1813" s="25">
        <v>5</v>
      </c>
      <c r="E1813" s="36">
        <v>83.9</v>
      </c>
      <c r="F1813" s="25">
        <v>419.5</v>
      </c>
      <c r="G1813" s="3" t="s">
        <v>2154</v>
      </c>
      <c r="H1813" s="3" t="s">
        <v>7045</v>
      </c>
    </row>
    <row r="1814" spans="1:8">
      <c r="A1814" s="3"/>
      <c r="B1814" s="7">
        <v>1812</v>
      </c>
      <c r="C1814" s="32" t="s">
        <v>7046</v>
      </c>
      <c r="D1814" s="25">
        <v>2.5</v>
      </c>
      <c r="E1814" s="36">
        <v>83.9</v>
      </c>
      <c r="F1814" s="25">
        <v>209.75</v>
      </c>
      <c r="G1814" s="3" t="s">
        <v>2600</v>
      </c>
      <c r="H1814" s="3" t="s">
        <v>7047</v>
      </c>
    </row>
    <row r="1815" spans="1:8">
      <c r="A1815" s="3"/>
      <c r="B1815" s="7">
        <v>1813</v>
      </c>
      <c r="C1815" s="32" t="s">
        <v>4288</v>
      </c>
      <c r="D1815" s="25">
        <v>2</v>
      </c>
      <c r="E1815" s="36">
        <v>83.9</v>
      </c>
      <c r="F1815" s="25">
        <v>167.8</v>
      </c>
      <c r="G1815" s="3" t="s">
        <v>2464</v>
      </c>
      <c r="H1815" s="3" t="s">
        <v>7048</v>
      </c>
    </row>
    <row r="1816" spans="1:8">
      <c r="A1816" s="3"/>
      <c r="B1816" s="7">
        <v>1814</v>
      </c>
      <c r="C1816" s="32" t="s">
        <v>7049</v>
      </c>
      <c r="D1816" s="25">
        <v>3.6</v>
      </c>
      <c r="E1816" s="36">
        <v>83.9</v>
      </c>
      <c r="F1816" s="25">
        <v>302.04</v>
      </c>
      <c r="G1816" s="3" t="s">
        <v>2176</v>
      </c>
      <c r="H1816" s="3" t="s">
        <v>7050</v>
      </c>
    </row>
    <row r="1817" spans="1:8">
      <c r="A1817" s="3"/>
      <c r="B1817" s="7">
        <v>1815</v>
      </c>
      <c r="C1817" s="32" t="s">
        <v>7051</v>
      </c>
      <c r="D1817" s="25">
        <v>5</v>
      </c>
      <c r="E1817" s="36">
        <v>83.9</v>
      </c>
      <c r="F1817" s="25">
        <v>419.5</v>
      </c>
      <c r="G1817" s="3" t="s">
        <v>2183</v>
      </c>
      <c r="H1817" s="3" t="s">
        <v>7052</v>
      </c>
    </row>
    <row r="1818" spans="1:8">
      <c r="A1818" s="3"/>
      <c r="B1818" s="7">
        <v>1816</v>
      </c>
      <c r="C1818" s="32" t="s">
        <v>7053</v>
      </c>
      <c r="D1818" s="25">
        <v>2.7</v>
      </c>
      <c r="E1818" s="36">
        <v>83.9</v>
      </c>
      <c r="F1818" s="25">
        <v>226.53</v>
      </c>
      <c r="G1818" s="3" t="s">
        <v>2173</v>
      </c>
      <c r="H1818" s="3" t="s">
        <v>7054</v>
      </c>
    </row>
    <row r="1819" spans="1:8">
      <c r="A1819" s="3"/>
      <c r="B1819" s="7">
        <v>1817</v>
      </c>
      <c r="C1819" s="32" t="s">
        <v>7055</v>
      </c>
      <c r="D1819" s="25">
        <v>1.6</v>
      </c>
      <c r="E1819" s="36">
        <v>83.9</v>
      </c>
      <c r="F1819" s="25">
        <v>134.24</v>
      </c>
      <c r="G1819" s="3" t="s">
        <v>2197</v>
      </c>
      <c r="H1819" s="3" t="s">
        <v>7056</v>
      </c>
    </row>
    <row r="1820" spans="1:8">
      <c r="A1820" s="3"/>
      <c r="B1820" s="7">
        <v>1818</v>
      </c>
      <c r="C1820" s="32" t="s">
        <v>7057</v>
      </c>
      <c r="D1820" s="25">
        <v>2</v>
      </c>
      <c r="E1820" s="36">
        <v>83.9</v>
      </c>
      <c r="F1820" s="25">
        <v>167.8</v>
      </c>
      <c r="G1820" s="3" t="s">
        <v>2291</v>
      </c>
      <c r="H1820" s="3" t="s">
        <v>7058</v>
      </c>
    </row>
    <row r="1821" spans="1:8">
      <c r="A1821" s="3"/>
      <c r="B1821" s="7">
        <v>1819</v>
      </c>
      <c r="C1821" s="32" t="s">
        <v>7059</v>
      </c>
      <c r="D1821" s="25">
        <v>3.5</v>
      </c>
      <c r="E1821" s="36">
        <v>83.9</v>
      </c>
      <c r="F1821" s="25">
        <v>293.65</v>
      </c>
      <c r="G1821" s="3" t="s">
        <v>2305</v>
      </c>
      <c r="H1821" s="3" t="s">
        <v>7060</v>
      </c>
    </row>
    <row r="1822" spans="1:8">
      <c r="A1822" s="3"/>
      <c r="B1822" s="7">
        <v>1820</v>
      </c>
      <c r="C1822" s="32" t="s">
        <v>7061</v>
      </c>
      <c r="D1822" s="25">
        <v>3</v>
      </c>
      <c r="E1822" s="36">
        <v>83.9</v>
      </c>
      <c r="F1822" s="25">
        <v>251.7</v>
      </c>
      <c r="G1822" s="3" t="s">
        <v>2345</v>
      </c>
      <c r="H1822" s="3" t="s">
        <v>7062</v>
      </c>
    </row>
    <row r="1823" spans="1:8">
      <c r="A1823" s="3"/>
      <c r="B1823" s="7">
        <v>1821</v>
      </c>
      <c r="C1823" s="32" t="s">
        <v>7063</v>
      </c>
      <c r="D1823" s="25">
        <v>3</v>
      </c>
      <c r="E1823" s="36">
        <v>83.9</v>
      </c>
      <c r="F1823" s="25">
        <v>251.7</v>
      </c>
      <c r="G1823" s="3" t="s">
        <v>1247</v>
      </c>
      <c r="H1823" s="3" t="s">
        <v>7064</v>
      </c>
    </row>
    <row r="1824" spans="1:8">
      <c r="A1824" s="3"/>
      <c r="B1824" s="7">
        <v>1822</v>
      </c>
      <c r="C1824" s="32" t="s">
        <v>7065</v>
      </c>
      <c r="D1824" s="25">
        <v>5.5</v>
      </c>
      <c r="E1824" s="36">
        <v>83.9</v>
      </c>
      <c r="F1824" s="25">
        <v>461.45</v>
      </c>
      <c r="G1824" s="3" t="s">
        <v>2266</v>
      </c>
      <c r="H1824" s="3" t="s">
        <v>7066</v>
      </c>
    </row>
    <row r="1825" spans="1:8">
      <c r="A1825" s="3"/>
      <c r="B1825" s="7">
        <v>1823</v>
      </c>
      <c r="C1825" s="32" t="s">
        <v>7067</v>
      </c>
      <c r="D1825" s="25">
        <v>0.86</v>
      </c>
      <c r="E1825" s="36">
        <v>83.9</v>
      </c>
      <c r="F1825" s="25">
        <v>72.154</v>
      </c>
      <c r="G1825" s="3" t="s">
        <v>2176</v>
      </c>
      <c r="H1825" s="3" t="s">
        <v>7068</v>
      </c>
    </row>
    <row r="1826" spans="1:8">
      <c r="A1826" s="3"/>
      <c r="B1826" s="7">
        <v>1824</v>
      </c>
      <c r="C1826" s="32" t="s">
        <v>7069</v>
      </c>
      <c r="D1826" s="25">
        <v>0.68</v>
      </c>
      <c r="E1826" s="36">
        <v>83.9</v>
      </c>
      <c r="F1826" s="25">
        <v>57.052</v>
      </c>
      <c r="G1826" s="3" t="s">
        <v>1247</v>
      </c>
      <c r="H1826" s="3" t="s">
        <v>7070</v>
      </c>
    </row>
    <row r="1827" spans="1:8">
      <c r="A1827" s="3"/>
      <c r="B1827" s="7">
        <v>1825</v>
      </c>
      <c r="C1827" s="32" t="s">
        <v>7071</v>
      </c>
      <c r="D1827" s="25">
        <v>0.94</v>
      </c>
      <c r="E1827" s="36">
        <v>83.9</v>
      </c>
      <c r="F1827" s="25">
        <v>78.866</v>
      </c>
      <c r="G1827" s="3" t="s">
        <v>7072</v>
      </c>
      <c r="H1827" s="3" t="s">
        <v>7073</v>
      </c>
    </row>
    <row r="1828" spans="1:8">
      <c r="A1828" s="3"/>
      <c r="B1828" s="7">
        <v>1826</v>
      </c>
      <c r="C1828" s="32" t="s">
        <v>7074</v>
      </c>
      <c r="D1828" s="25">
        <v>0.77</v>
      </c>
      <c r="E1828" s="36">
        <v>83.9</v>
      </c>
      <c r="F1828" s="25">
        <v>64.603</v>
      </c>
      <c r="G1828" s="3" t="s">
        <v>2151</v>
      </c>
      <c r="H1828" s="3" t="s">
        <v>7075</v>
      </c>
    </row>
    <row r="1829" spans="1:8">
      <c r="A1829" s="3"/>
      <c r="B1829" s="7">
        <v>1827</v>
      </c>
      <c r="C1829" s="32" t="s">
        <v>7076</v>
      </c>
      <c r="D1829" s="25">
        <v>2.1</v>
      </c>
      <c r="E1829" s="36">
        <v>83.9</v>
      </c>
      <c r="F1829" s="25">
        <v>176.19</v>
      </c>
      <c r="G1829" s="3" t="s">
        <v>2297</v>
      </c>
      <c r="H1829" s="3" t="s">
        <v>7077</v>
      </c>
    </row>
    <row r="1830" spans="1:8">
      <c r="A1830" s="3"/>
      <c r="B1830" s="7">
        <v>1828</v>
      </c>
      <c r="C1830" s="32" t="s">
        <v>7078</v>
      </c>
      <c r="D1830" s="25">
        <v>0.91</v>
      </c>
      <c r="E1830" s="36">
        <v>83.9</v>
      </c>
      <c r="F1830" s="25">
        <v>76.349</v>
      </c>
      <c r="G1830" s="3" t="s">
        <v>2229</v>
      </c>
      <c r="H1830" s="3" t="s">
        <v>7079</v>
      </c>
    </row>
    <row r="1831" spans="1:8">
      <c r="A1831" s="3"/>
      <c r="B1831" s="7">
        <v>1829</v>
      </c>
      <c r="C1831" s="32" t="s">
        <v>7080</v>
      </c>
      <c r="D1831" s="25">
        <v>0.62</v>
      </c>
      <c r="E1831" s="36">
        <v>83.9</v>
      </c>
      <c r="F1831" s="25">
        <v>52.018</v>
      </c>
      <c r="G1831" s="3" t="s">
        <v>2600</v>
      </c>
      <c r="H1831" s="3" t="s">
        <v>7081</v>
      </c>
    </row>
    <row r="1832" spans="1:8">
      <c r="A1832" s="3"/>
      <c r="B1832" s="7">
        <v>1830</v>
      </c>
      <c r="C1832" s="32" t="s">
        <v>7082</v>
      </c>
      <c r="D1832" s="25">
        <v>0.68</v>
      </c>
      <c r="E1832" s="36">
        <v>83.9</v>
      </c>
      <c r="F1832" s="25">
        <v>57.052</v>
      </c>
      <c r="G1832" s="3" t="s">
        <v>2186</v>
      </c>
      <c r="H1832" s="3" t="s">
        <v>7083</v>
      </c>
    </row>
    <row r="1833" spans="1:8">
      <c r="A1833" s="3"/>
      <c r="B1833" s="7">
        <v>1831</v>
      </c>
      <c r="C1833" s="32" t="s">
        <v>7084</v>
      </c>
      <c r="D1833" s="25">
        <v>1.24</v>
      </c>
      <c r="E1833" s="36">
        <v>83.9</v>
      </c>
      <c r="F1833" s="25">
        <v>104.036</v>
      </c>
      <c r="G1833" s="3" t="s">
        <v>2212</v>
      </c>
      <c r="H1833" s="3" t="s">
        <v>7085</v>
      </c>
    </row>
    <row r="1834" spans="1:8">
      <c r="A1834" s="3"/>
      <c r="B1834" s="7">
        <v>1832</v>
      </c>
      <c r="C1834" s="32" t="s">
        <v>7086</v>
      </c>
      <c r="D1834" s="25">
        <v>1.96</v>
      </c>
      <c r="E1834" s="36">
        <v>83.9</v>
      </c>
      <c r="F1834" s="25">
        <v>164.444</v>
      </c>
      <c r="G1834" s="3" t="s">
        <v>2183</v>
      </c>
      <c r="H1834" s="3" t="s">
        <v>7087</v>
      </c>
    </row>
    <row r="1835" spans="1:8">
      <c r="A1835" s="3"/>
      <c r="B1835" s="7">
        <v>1833</v>
      </c>
      <c r="C1835" s="32" t="s">
        <v>7088</v>
      </c>
      <c r="D1835" s="25">
        <v>2.06</v>
      </c>
      <c r="E1835" s="36">
        <v>83.9</v>
      </c>
      <c r="F1835" s="25">
        <v>172.834</v>
      </c>
      <c r="G1835" s="3" t="s">
        <v>2183</v>
      </c>
      <c r="H1835" s="3" t="s">
        <v>7089</v>
      </c>
    </row>
    <row r="1836" spans="1:8">
      <c r="A1836" s="3"/>
      <c r="B1836" s="7">
        <v>1834</v>
      </c>
      <c r="C1836" s="32" t="s">
        <v>2163</v>
      </c>
      <c r="D1836" s="25">
        <v>2.08</v>
      </c>
      <c r="E1836" s="36">
        <v>83.9</v>
      </c>
      <c r="F1836" s="25">
        <v>174.512</v>
      </c>
      <c r="G1836" s="3" t="s">
        <v>2157</v>
      </c>
      <c r="H1836" s="3" t="s">
        <v>7090</v>
      </c>
    </row>
    <row r="1837" spans="1:8">
      <c r="A1837" s="3"/>
      <c r="B1837" s="7">
        <v>1835</v>
      </c>
      <c r="C1837" s="32" t="s">
        <v>7091</v>
      </c>
      <c r="D1837" s="25">
        <v>0.73</v>
      </c>
      <c r="E1837" s="36">
        <v>83.9</v>
      </c>
      <c r="F1837" s="25">
        <v>61.247</v>
      </c>
      <c r="G1837" s="3" t="s">
        <v>7092</v>
      </c>
      <c r="H1837" s="3" t="s">
        <v>7093</v>
      </c>
    </row>
    <row r="1838" spans="1:8">
      <c r="A1838" s="3"/>
      <c r="B1838" s="7">
        <v>1836</v>
      </c>
      <c r="C1838" s="32" t="s">
        <v>7094</v>
      </c>
      <c r="D1838" s="25">
        <v>1.49</v>
      </c>
      <c r="E1838" s="36">
        <v>83.9</v>
      </c>
      <c r="F1838" s="25">
        <v>125.011</v>
      </c>
      <c r="G1838" s="3" t="s">
        <v>1247</v>
      </c>
      <c r="H1838" s="3" t="s">
        <v>7095</v>
      </c>
    </row>
    <row r="1839" spans="1:8">
      <c r="A1839" s="3"/>
      <c r="B1839" s="7">
        <v>1837</v>
      </c>
      <c r="C1839" s="32" t="s">
        <v>7096</v>
      </c>
      <c r="D1839" s="25">
        <v>1.26</v>
      </c>
      <c r="E1839" s="36">
        <v>83.9</v>
      </c>
      <c r="F1839" s="25">
        <v>105.714</v>
      </c>
      <c r="G1839" s="3" t="s">
        <v>2186</v>
      </c>
      <c r="H1839" s="3" t="s">
        <v>7097</v>
      </c>
    </row>
    <row r="1840" spans="1:8">
      <c r="A1840" s="3"/>
      <c r="B1840" s="7">
        <v>1838</v>
      </c>
      <c r="C1840" s="32" t="s">
        <v>7098</v>
      </c>
      <c r="D1840" s="25">
        <v>1.07</v>
      </c>
      <c r="E1840" s="36">
        <v>83.9</v>
      </c>
      <c r="F1840" s="25">
        <v>89.773</v>
      </c>
      <c r="G1840" s="3" t="s">
        <v>2345</v>
      </c>
      <c r="H1840" s="3" t="s">
        <v>7099</v>
      </c>
    </row>
    <row r="1841" spans="1:8">
      <c r="A1841" s="3"/>
      <c r="B1841" s="7">
        <v>1839</v>
      </c>
      <c r="C1841" s="32" t="s">
        <v>7100</v>
      </c>
      <c r="D1841" s="25">
        <v>0.88</v>
      </c>
      <c r="E1841" s="36">
        <v>83.9</v>
      </c>
      <c r="F1841" s="25">
        <v>73.832</v>
      </c>
      <c r="G1841" s="3" t="s">
        <v>6814</v>
      </c>
      <c r="H1841" s="3" t="s">
        <v>7101</v>
      </c>
    </row>
    <row r="1842" spans="1:8">
      <c r="A1842" s="3"/>
      <c r="B1842" s="7">
        <v>1840</v>
      </c>
      <c r="C1842" s="32" t="s">
        <v>7102</v>
      </c>
      <c r="D1842" s="25">
        <v>1.68</v>
      </c>
      <c r="E1842" s="36">
        <v>83.9</v>
      </c>
      <c r="F1842" s="25">
        <v>140.952</v>
      </c>
      <c r="G1842" s="3" t="s">
        <v>2183</v>
      </c>
      <c r="H1842" s="3" t="s">
        <v>7103</v>
      </c>
    </row>
    <row r="1843" spans="1:8">
      <c r="A1843" s="3"/>
      <c r="B1843" s="7">
        <v>1841</v>
      </c>
      <c r="C1843" s="32" t="s">
        <v>7104</v>
      </c>
      <c r="D1843" s="25">
        <v>0.09</v>
      </c>
      <c r="E1843" s="36">
        <v>83.9</v>
      </c>
      <c r="F1843" s="25">
        <v>7.551</v>
      </c>
      <c r="G1843" s="3" t="s">
        <v>2345</v>
      </c>
      <c r="H1843" s="3" t="s">
        <v>7105</v>
      </c>
    </row>
    <row r="1844" spans="1:8">
      <c r="A1844" s="3"/>
      <c r="B1844" s="7">
        <v>1842</v>
      </c>
      <c r="C1844" s="32" t="s">
        <v>7106</v>
      </c>
      <c r="D1844" s="25">
        <v>0.99</v>
      </c>
      <c r="E1844" s="36">
        <v>83.9</v>
      </c>
      <c r="F1844" s="25">
        <v>83.061</v>
      </c>
      <c r="G1844" s="3" t="s">
        <v>2431</v>
      </c>
      <c r="H1844" s="3" t="s">
        <v>7107</v>
      </c>
    </row>
    <row r="1845" spans="1:8">
      <c r="A1845" s="3"/>
      <c r="B1845" s="7">
        <v>1843</v>
      </c>
      <c r="C1845" s="32" t="s">
        <v>7108</v>
      </c>
      <c r="D1845" s="25">
        <v>0.56</v>
      </c>
      <c r="E1845" s="36">
        <v>83.9</v>
      </c>
      <c r="F1845" s="25">
        <v>46.984</v>
      </c>
      <c r="G1845" s="3" t="s">
        <v>2212</v>
      </c>
      <c r="H1845" s="3" t="s">
        <v>7109</v>
      </c>
    </row>
    <row r="1846" spans="1:8">
      <c r="A1846" s="3"/>
      <c r="B1846" s="7">
        <v>1844</v>
      </c>
      <c r="C1846" s="32" t="s">
        <v>7110</v>
      </c>
      <c r="D1846" s="25">
        <v>0.83</v>
      </c>
      <c r="E1846" s="36">
        <v>83.9</v>
      </c>
      <c r="F1846" s="25">
        <v>69.637</v>
      </c>
      <c r="G1846" s="3" t="s">
        <v>7111</v>
      </c>
      <c r="H1846" s="3" t="s">
        <v>7112</v>
      </c>
    </row>
    <row r="1847" spans="1:8">
      <c r="A1847" s="3"/>
      <c r="B1847" s="7">
        <v>1845</v>
      </c>
      <c r="C1847" s="32" t="s">
        <v>7113</v>
      </c>
      <c r="D1847" s="25">
        <v>0.88</v>
      </c>
      <c r="E1847" s="36">
        <v>83.9</v>
      </c>
      <c r="F1847" s="25">
        <v>73.832</v>
      </c>
      <c r="G1847" s="3" t="s">
        <v>2229</v>
      </c>
      <c r="H1847" s="3" t="s">
        <v>7114</v>
      </c>
    </row>
    <row r="1848" spans="1:8">
      <c r="A1848" s="3"/>
      <c r="B1848" s="7">
        <v>1846</v>
      </c>
      <c r="C1848" s="32" t="s">
        <v>7115</v>
      </c>
      <c r="D1848" s="25">
        <v>1.43</v>
      </c>
      <c r="E1848" s="36">
        <v>83.9</v>
      </c>
      <c r="F1848" s="25">
        <v>119.977</v>
      </c>
      <c r="G1848" s="3" t="s">
        <v>1247</v>
      </c>
      <c r="H1848" s="3" t="s">
        <v>7116</v>
      </c>
    </row>
    <row r="1849" spans="1:8">
      <c r="A1849" s="3"/>
      <c r="B1849" s="7">
        <v>1847</v>
      </c>
      <c r="C1849" s="32" t="s">
        <v>7117</v>
      </c>
      <c r="D1849" s="25">
        <v>1.07</v>
      </c>
      <c r="E1849" s="36">
        <v>83.9</v>
      </c>
      <c r="F1849" s="25">
        <v>89.773</v>
      </c>
      <c r="G1849" s="3" t="s">
        <v>2200</v>
      </c>
      <c r="H1849" s="3" t="s">
        <v>7118</v>
      </c>
    </row>
    <row r="1850" spans="1:8">
      <c r="A1850" s="3"/>
      <c r="B1850" s="7">
        <v>1848</v>
      </c>
      <c r="C1850" s="32" t="s">
        <v>7119</v>
      </c>
      <c r="D1850" s="25">
        <v>0.86</v>
      </c>
      <c r="E1850" s="36">
        <v>83.9</v>
      </c>
      <c r="F1850" s="25">
        <v>72.154</v>
      </c>
      <c r="G1850" s="3" t="s">
        <v>2448</v>
      </c>
      <c r="H1850" s="3" t="s">
        <v>7120</v>
      </c>
    </row>
    <row r="1851" spans="1:8">
      <c r="A1851" s="3"/>
      <c r="B1851" s="7">
        <v>1849</v>
      </c>
      <c r="C1851" s="32" t="s">
        <v>7121</v>
      </c>
      <c r="D1851" s="25">
        <v>0.79</v>
      </c>
      <c r="E1851" s="36">
        <v>83.9</v>
      </c>
      <c r="F1851" s="25">
        <v>66.281</v>
      </c>
      <c r="G1851" s="3" t="s">
        <v>2173</v>
      </c>
      <c r="H1851" s="3" t="s">
        <v>7122</v>
      </c>
    </row>
    <row r="1852" spans="1:8">
      <c r="A1852" s="3"/>
      <c r="B1852" s="7">
        <v>1850</v>
      </c>
      <c r="C1852" s="32" t="s">
        <v>246</v>
      </c>
      <c r="D1852" s="25">
        <v>0.8</v>
      </c>
      <c r="E1852" s="36">
        <v>83.9</v>
      </c>
      <c r="F1852" s="25">
        <v>67.12</v>
      </c>
      <c r="G1852" s="3" t="s">
        <v>6361</v>
      </c>
      <c r="H1852" s="3" t="s">
        <v>7123</v>
      </c>
    </row>
    <row r="1853" spans="1:8">
      <c r="A1853" s="3"/>
      <c r="B1853" s="7">
        <v>1851</v>
      </c>
      <c r="C1853" s="32" t="s">
        <v>7124</v>
      </c>
      <c r="D1853" s="25">
        <v>1.09</v>
      </c>
      <c r="E1853" s="36">
        <v>83.9</v>
      </c>
      <c r="F1853" s="25">
        <v>91.451</v>
      </c>
      <c r="G1853" s="3" t="s">
        <v>2183</v>
      </c>
      <c r="H1853" s="3" t="s">
        <v>7125</v>
      </c>
    </row>
    <row r="1854" spans="1:8">
      <c r="A1854" s="3"/>
      <c r="B1854" s="7">
        <v>1852</v>
      </c>
      <c r="C1854" s="32" t="s">
        <v>7126</v>
      </c>
      <c r="D1854" s="25">
        <v>3.08</v>
      </c>
      <c r="E1854" s="36">
        <v>83.9</v>
      </c>
      <c r="F1854" s="25">
        <v>258.412</v>
      </c>
      <c r="G1854" s="3" t="s">
        <v>2154</v>
      </c>
      <c r="H1854" s="3" t="s">
        <v>7127</v>
      </c>
    </row>
    <row r="1855" spans="1:8">
      <c r="A1855" s="3"/>
      <c r="B1855" s="7">
        <v>1853</v>
      </c>
      <c r="C1855" s="32" t="s">
        <v>7128</v>
      </c>
      <c r="D1855" s="25">
        <v>1.48</v>
      </c>
      <c r="E1855" s="36">
        <v>83.9</v>
      </c>
      <c r="F1855" s="25">
        <v>124.172</v>
      </c>
      <c r="G1855" s="3" t="s">
        <v>2173</v>
      </c>
      <c r="H1855" s="3" t="s">
        <v>7129</v>
      </c>
    </row>
    <row r="1856" spans="1:8">
      <c r="A1856" s="3"/>
      <c r="B1856" s="7">
        <v>1854</v>
      </c>
      <c r="C1856" s="32" t="s">
        <v>580</v>
      </c>
      <c r="D1856" s="25">
        <v>0.64</v>
      </c>
      <c r="E1856" s="36">
        <v>83.9</v>
      </c>
      <c r="F1856" s="25">
        <v>53.696</v>
      </c>
      <c r="G1856" s="3" t="s">
        <v>841</v>
      </c>
      <c r="H1856" s="3" t="s">
        <v>7130</v>
      </c>
    </row>
    <row r="1857" spans="1:8">
      <c r="A1857" s="3"/>
      <c r="B1857" s="7">
        <v>1855</v>
      </c>
      <c r="C1857" s="32" t="s">
        <v>7131</v>
      </c>
      <c r="D1857" s="25">
        <v>1.48</v>
      </c>
      <c r="E1857" s="36">
        <v>83.9</v>
      </c>
      <c r="F1857" s="25">
        <v>124.172</v>
      </c>
      <c r="G1857" s="3" t="s">
        <v>2291</v>
      </c>
      <c r="H1857" s="3" t="s">
        <v>7132</v>
      </c>
    </row>
    <row r="1858" spans="1:8">
      <c r="A1858" s="3"/>
      <c r="B1858" s="7">
        <v>1856</v>
      </c>
      <c r="C1858" s="32" t="s">
        <v>7133</v>
      </c>
      <c r="D1858" s="25">
        <v>2.58</v>
      </c>
      <c r="E1858" s="36">
        <v>83.9</v>
      </c>
      <c r="F1858" s="25">
        <v>216.462</v>
      </c>
      <c r="G1858" s="3" t="s">
        <v>2154</v>
      </c>
      <c r="H1858" s="3" t="s">
        <v>7134</v>
      </c>
    </row>
    <row r="1859" spans="1:8">
      <c r="A1859" s="3"/>
      <c r="B1859" s="7">
        <v>1857</v>
      </c>
      <c r="C1859" s="32" t="s">
        <v>2544</v>
      </c>
      <c r="D1859" s="25">
        <v>39.5</v>
      </c>
      <c r="E1859" s="36">
        <v>83.9</v>
      </c>
      <c r="F1859" s="25">
        <v>3314.05</v>
      </c>
      <c r="G1859" s="3" t="s">
        <v>2151</v>
      </c>
      <c r="H1859" s="3" t="s">
        <v>2545</v>
      </c>
    </row>
    <row r="1860" spans="1:8">
      <c r="A1860" s="3"/>
      <c r="B1860" s="7">
        <v>1858</v>
      </c>
      <c r="C1860" s="32" t="s">
        <v>2546</v>
      </c>
      <c r="D1860" s="25">
        <v>299.84</v>
      </c>
      <c r="E1860" s="36">
        <v>83.9</v>
      </c>
      <c r="F1860" s="25">
        <v>25156.576</v>
      </c>
      <c r="G1860" s="3" t="s">
        <v>2547</v>
      </c>
      <c r="H1860" s="3" t="s">
        <v>2548</v>
      </c>
    </row>
    <row r="1861" spans="1:8">
      <c r="A1861" s="3"/>
      <c r="B1861" s="7">
        <v>1859</v>
      </c>
      <c r="C1861" s="32" t="s">
        <v>2549</v>
      </c>
      <c r="D1861" s="25">
        <v>88.44</v>
      </c>
      <c r="E1861" s="36">
        <v>83.9</v>
      </c>
      <c r="F1861" s="25">
        <v>7420.116</v>
      </c>
      <c r="G1861" s="3" t="s">
        <v>2550</v>
      </c>
      <c r="H1861" s="3" t="s">
        <v>2551</v>
      </c>
    </row>
    <row r="1862" spans="1:8">
      <c r="A1862" s="3"/>
      <c r="B1862" s="7">
        <v>1860</v>
      </c>
      <c r="C1862" s="32" t="s">
        <v>7135</v>
      </c>
      <c r="D1862" s="25">
        <v>3.09</v>
      </c>
      <c r="E1862" s="36">
        <v>83.9</v>
      </c>
      <c r="F1862" s="25">
        <v>259.251</v>
      </c>
      <c r="G1862" s="3" t="s">
        <v>2183</v>
      </c>
      <c r="H1862" s="3" t="s">
        <v>2680</v>
      </c>
    </row>
    <row r="1863" spans="1:8">
      <c r="A1863" s="3"/>
      <c r="B1863" s="7">
        <v>1861</v>
      </c>
      <c r="C1863" s="32" t="s">
        <v>2685</v>
      </c>
      <c r="D1863" s="25">
        <v>5.13</v>
      </c>
      <c r="E1863" s="36">
        <v>83.9</v>
      </c>
      <c r="F1863" s="25">
        <v>430.407</v>
      </c>
      <c r="G1863" s="3" t="s">
        <v>2280</v>
      </c>
      <c r="H1863" s="3" t="s">
        <v>2686</v>
      </c>
    </row>
    <row r="1864" spans="1:8">
      <c r="A1864" s="3"/>
      <c r="B1864" s="7">
        <v>1862</v>
      </c>
      <c r="C1864" s="32" t="s">
        <v>7136</v>
      </c>
      <c r="D1864" s="25">
        <v>5.64</v>
      </c>
      <c r="E1864" s="36">
        <v>83.9</v>
      </c>
      <c r="F1864" s="25">
        <v>473.196</v>
      </c>
      <c r="G1864" s="3" t="s">
        <v>2345</v>
      </c>
      <c r="H1864" s="3" t="s">
        <v>7137</v>
      </c>
    </row>
    <row r="1865" spans="1:8">
      <c r="A1865" s="3"/>
      <c r="B1865" s="7">
        <v>1863</v>
      </c>
      <c r="C1865" s="32" t="s">
        <v>7138</v>
      </c>
      <c r="D1865" s="25">
        <v>3.53</v>
      </c>
      <c r="E1865" s="36">
        <v>83.9</v>
      </c>
      <c r="F1865" s="25">
        <v>296.167</v>
      </c>
      <c r="G1865" s="3" t="s">
        <v>2291</v>
      </c>
      <c r="H1865" s="3" t="s">
        <v>7139</v>
      </c>
    </row>
    <row r="1866" spans="1:8">
      <c r="A1866" s="3"/>
      <c r="B1866" s="7">
        <v>1864</v>
      </c>
      <c r="C1866" s="32" t="s">
        <v>2677</v>
      </c>
      <c r="D1866" s="25">
        <v>4.29</v>
      </c>
      <c r="E1866" s="36">
        <v>83.9</v>
      </c>
      <c r="F1866" s="25">
        <v>359.931</v>
      </c>
      <c r="G1866" s="3" t="s">
        <v>2200</v>
      </c>
      <c r="H1866" s="3" t="s">
        <v>2684</v>
      </c>
    </row>
    <row r="1867" spans="1:8">
      <c r="A1867" s="3"/>
      <c r="B1867" s="7">
        <v>1865</v>
      </c>
      <c r="C1867" s="32" t="s">
        <v>7140</v>
      </c>
      <c r="D1867" s="25">
        <v>3.21</v>
      </c>
      <c r="E1867" s="36">
        <v>83.9</v>
      </c>
      <c r="F1867" s="25">
        <v>269.319</v>
      </c>
      <c r="G1867" s="3" t="s">
        <v>2451</v>
      </c>
      <c r="H1867" s="3" t="s">
        <v>7141</v>
      </c>
    </row>
    <row r="1868" spans="1:8">
      <c r="A1868" s="3"/>
      <c r="B1868" s="7">
        <v>1866</v>
      </c>
      <c r="C1868" s="32" t="s">
        <v>7142</v>
      </c>
      <c r="D1868" s="25">
        <v>7.31</v>
      </c>
      <c r="E1868" s="36">
        <v>83.9</v>
      </c>
      <c r="F1868" s="25">
        <v>613.309</v>
      </c>
      <c r="G1868" s="3" t="s">
        <v>2151</v>
      </c>
      <c r="H1868" s="3" t="s">
        <v>7143</v>
      </c>
    </row>
    <row r="1869" spans="1:8">
      <c r="A1869" s="3"/>
      <c r="B1869" s="7">
        <v>1867</v>
      </c>
      <c r="C1869" s="32" t="s">
        <v>7144</v>
      </c>
      <c r="D1869" s="25">
        <v>2.5</v>
      </c>
      <c r="E1869" s="36">
        <v>83.9</v>
      </c>
      <c r="F1869" s="25">
        <v>209.75</v>
      </c>
      <c r="G1869" s="3" t="s">
        <v>2173</v>
      </c>
      <c r="H1869" s="3" t="s">
        <v>7145</v>
      </c>
    </row>
    <row r="1870" spans="1:8">
      <c r="A1870" s="3"/>
      <c r="B1870" s="7">
        <v>1868</v>
      </c>
      <c r="C1870" s="32" t="s">
        <v>7146</v>
      </c>
      <c r="D1870" s="25">
        <v>1.63</v>
      </c>
      <c r="E1870" s="36">
        <v>83.9</v>
      </c>
      <c r="F1870" s="25">
        <v>136.757</v>
      </c>
      <c r="G1870" s="3" t="s">
        <v>2291</v>
      </c>
      <c r="H1870" s="3" t="s">
        <v>7147</v>
      </c>
    </row>
    <row r="1871" spans="1:8">
      <c r="A1871" s="3"/>
      <c r="B1871" s="7">
        <v>1869</v>
      </c>
      <c r="C1871" s="32" t="s">
        <v>7148</v>
      </c>
      <c r="D1871" s="25">
        <v>4.11</v>
      </c>
      <c r="E1871" s="36">
        <v>83.9</v>
      </c>
      <c r="F1871" s="25">
        <v>344.829</v>
      </c>
      <c r="G1871" s="3" t="s">
        <v>1247</v>
      </c>
      <c r="H1871" s="3" t="s">
        <v>7149</v>
      </c>
    </row>
    <row r="1872" spans="1:8">
      <c r="A1872" s="3"/>
      <c r="B1872" s="7">
        <v>1870</v>
      </c>
      <c r="C1872" s="32" t="s">
        <v>7150</v>
      </c>
      <c r="D1872" s="25">
        <v>5.93</v>
      </c>
      <c r="E1872" s="36">
        <v>83.9</v>
      </c>
      <c r="F1872" s="25">
        <v>497.527</v>
      </c>
      <c r="G1872" s="3" t="s">
        <v>2183</v>
      </c>
      <c r="H1872" s="3" t="s">
        <v>2682</v>
      </c>
    </row>
    <row r="1873" spans="1:8">
      <c r="A1873" s="3"/>
      <c r="B1873" s="7">
        <v>1871</v>
      </c>
      <c r="C1873" s="32" t="s">
        <v>7151</v>
      </c>
      <c r="D1873" s="25">
        <v>2.02</v>
      </c>
      <c r="E1873" s="36">
        <v>83.9</v>
      </c>
      <c r="F1873" s="25">
        <v>169.478</v>
      </c>
      <c r="G1873" s="3" t="s">
        <v>2305</v>
      </c>
      <c r="H1873" s="3" t="s">
        <v>7152</v>
      </c>
    </row>
    <row r="1874" spans="1:8">
      <c r="A1874" s="3"/>
      <c r="B1874" s="7">
        <v>1872</v>
      </c>
      <c r="C1874" s="32" t="s">
        <v>2673</v>
      </c>
      <c r="D1874" s="25">
        <v>2.81</v>
      </c>
      <c r="E1874" s="36">
        <v>83.9</v>
      </c>
      <c r="F1874" s="25">
        <v>235.759</v>
      </c>
      <c r="G1874" s="3" t="s">
        <v>2291</v>
      </c>
      <c r="H1874" s="3" t="s">
        <v>2674</v>
      </c>
    </row>
    <row r="1875" spans="1:8">
      <c r="A1875" s="3"/>
      <c r="B1875" s="7">
        <v>1873</v>
      </c>
      <c r="C1875" s="32" t="s">
        <v>2683</v>
      </c>
      <c r="D1875" s="25">
        <v>3.6</v>
      </c>
      <c r="E1875" s="36">
        <v>83.9</v>
      </c>
      <c r="F1875" s="25">
        <v>302.04</v>
      </c>
      <c r="G1875" s="3" t="s">
        <v>2173</v>
      </c>
      <c r="H1875" s="3" t="s">
        <v>7153</v>
      </c>
    </row>
    <row r="1876" spans="1:8">
      <c r="A1876" s="3"/>
      <c r="B1876" s="7">
        <v>1874</v>
      </c>
      <c r="C1876" s="32" t="s">
        <v>7154</v>
      </c>
      <c r="D1876" s="25">
        <v>2.25</v>
      </c>
      <c r="E1876" s="36">
        <v>83.9</v>
      </c>
      <c r="F1876" s="25">
        <v>188.775</v>
      </c>
      <c r="G1876" s="3" t="s">
        <v>2345</v>
      </c>
      <c r="H1876" s="3" t="s">
        <v>7155</v>
      </c>
    </row>
    <row r="1877" spans="1:8">
      <c r="A1877" s="3"/>
      <c r="B1877" s="7">
        <v>1875</v>
      </c>
      <c r="C1877" s="32" t="s">
        <v>7156</v>
      </c>
      <c r="D1877" s="25">
        <v>3.59</v>
      </c>
      <c r="E1877" s="36">
        <v>83.9</v>
      </c>
      <c r="F1877" s="25">
        <v>301.201</v>
      </c>
      <c r="G1877" s="3" t="s">
        <v>2176</v>
      </c>
      <c r="H1877" s="3" t="s">
        <v>7157</v>
      </c>
    </row>
    <row r="1878" spans="1:8">
      <c r="A1878" s="3"/>
      <c r="B1878" s="7">
        <v>1876</v>
      </c>
      <c r="C1878" s="32" t="s">
        <v>7158</v>
      </c>
      <c r="D1878" s="25">
        <v>2.41</v>
      </c>
      <c r="E1878" s="36">
        <v>83.9</v>
      </c>
      <c r="F1878" s="25">
        <v>202.199</v>
      </c>
      <c r="G1878" s="3" t="s">
        <v>2151</v>
      </c>
      <c r="H1878" s="3" t="s">
        <v>2688</v>
      </c>
    </row>
    <row r="1879" spans="1:8">
      <c r="A1879" s="3"/>
      <c r="B1879" s="7">
        <v>1877</v>
      </c>
      <c r="C1879" s="32" t="s">
        <v>7159</v>
      </c>
      <c r="D1879" s="25">
        <v>1.88</v>
      </c>
      <c r="E1879" s="36">
        <v>83.9</v>
      </c>
      <c r="F1879" s="25">
        <v>157.732</v>
      </c>
      <c r="G1879" s="3" t="s">
        <v>2186</v>
      </c>
      <c r="H1879" s="3" t="s">
        <v>7160</v>
      </c>
    </row>
    <row r="1880" spans="1:8">
      <c r="A1880" s="3"/>
      <c r="B1880" s="7">
        <v>1878</v>
      </c>
      <c r="C1880" s="32" t="s">
        <v>7161</v>
      </c>
      <c r="D1880" s="25">
        <v>2.68</v>
      </c>
      <c r="E1880" s="36">
        <v>83.9</v>
      </c>
      <c r="F1880" s="25">
        <v>224.852</v>
      </c>
      <c r="G1880" s="3" t="s">
        <v>7162</v>
      </c>
      <c r="H1880" s="3" t="s">
        <v>7163</v>
      </c>
    </row>
    <row r="1881" spans="1:8">
      <c r="A1881" s="3"/>
      <c r="B1881" s="7">
        <v>1879</v>
      </c>
      <c r="C1881" s="32" t="s">
        <v>7164</v>
      </c>
      <c r="D1881" s="25">
        <v>2.76</v>
      </c>
      <c r="E1881" s="36">
        <v>83.9</v>
      </c>
      <c r="F1881" s="25">
        <v>231.564</v>
      </c>
      <c r="G1881" s="3" t="s">
        <v>2384</v>
      </c>
      <c r="H1881" s="3" t="s">
        <v>7165</v>
      </c>
    </row>
    <row r="1882" spans="1:8">
      <c r="A1882" s="3"/>
      <c r="B1882" s="7">
        <v>1880</v>
      </c>
      <c r="C1882" s="32" t="s">
        <v>7166</v>
      </c>
      <c r="D1882" s="25">
        <v>3.36</v>
      </c>
      <c r="E1882" s="36">
        <v>83.9</v>
      </c>
      <c r="F1882" s="25">
        <v>281.904</v>
      </c>
      <c r="G1882" s="3" t="s">
        <v>2384</v>
      </c>
      <c r="H1882" s="3" t="s">
        <v>7167</v>
      </c>
    </row>
    <row r="1883" spans="1:8">
      <c r="A1883" s="3"/>
      <c r="B1883" s="7">
        <v>1881</v>
      </c>
      <c r="C1883" s="32" t="s">
        <v>7168</v>
      </c>
      <c r="D1883" s="25">
        <v>2.29</v>
      </c>
      <c r="E1883" s="36">
        <v>83.9</v>
      </c>
      <c r="F1883" s="25">
        <v>192.131</v>
      </c>
      <c r="G1883" s="3" t="s">
        <v>2183</v>
      </c>
      <c r="H1883" s="3" t="s">
        <v>2676</v>
      </c>
    </row>
    <row r="1884" spans="1:8">
      <c r="A1884" s="3"/>
      <c r="B1884" s="7">
        <v>1882</v>
      </c>
      <c r="C1884" s="32" t="s">
        <v>7169</v>
      </c>
      <c r="D1884" s="25">
        <v>1.2</v>
      </c>
      <c r="E1884" s="36">
        <v>83.9</v>
      </c>
      <c r="F1884" s="25">
        <v>100.68</v>
      </c>
      <c r="G1884" s="3" t="s">
        <v>2157</v>
      </c>
      <c r="H1884" s="3" t="s">
        <v>7170</v>
      </c>
    </row>
    <row r="1885" spans="1:8">
      <c r="A1885" s="3"/>
      <c r="B1885" s="7">
        <v>1883</v>
      </c>
      <c r="C1885" s="32" t="s">
        <v>7171</v>
      </c>
      <c r="D1885" s="25">
        <v>1.8</v>
      </c>
      <c r="E1885" s="36">
        <v>83.9</v>
      </c>
      <c r="F1885" s="25">
        <v>151.02</v>
      </c>
      <c r="G1885" s="3" t="s">
        <v>2151</v>
      </c>
      <c r="H1885" s="3" t="s">
        <v>7172</v>
      </c>
    </row>
    <row r="1886" spans="1:8">
      <c r="A1886" s="3"/>
      <c r="B1886" s="7">
        <v>1884</v>
      </c>
      <c r="C1886" s="32" t="s">
        <v>7173</v>
      </c>
      <c r="D1886" s="25">
        <v>2</v>
      </c>
      <c r="E1886" s="36">
        <v>83.9</v>
      </c>
      <c r="F1886" s="25">
        <v>167.8</v>
      </c>
      <c r="G1886" s="3" t="s">
        <v>2212</v>
      </c>
      <c r="H1886" s="3" t="s">
        <v>7174</v>
      </c>
    </row>
    <row r="1887" spans="1:8">
      <c r="A1887" s="3"/>
      <c r="B1887" s="7">
        <v>1885</v>
      </c>
      <c r="C1887" s="32" t="s">
        <v>7175</v>
      </c>
      <c r="D1887" s="25">
        <v>2.8</v>
      </c>
      <c r="E1887" s="36">
        <v>83.9</v>
      </c>
      <c r="F1887" s="25">
        <v>234.92</v>
      </c>
      <c r="G1887" s="3" t="s">
        <v>1247</v>
      </c>
      <c r="H1887" s="3" t="s">
        <v>7176</v>
      </c>
    </row>
    <row r="1888" spans="1:8">
      <c r="A1888" s="3"/>
      <c r="B1888" s="7">
        <v>1886</v>
      </c>
      <c r="C1888" s="32" t="s">
        <v>7177</v>
      </c>
      <c r="D1888" s="25">
        <v>1</v>
      </c>
      <c r="E1888" s="36">
        <v>83.9</v>
      </c>
      <c r="F1888" s="25">
        <v>83.9</v>
      </c>
      <c r="G1888" s="3" t="s">
        <v>2173</v>
      </c>
      <c r="H1888" s="3" t="s">
        <v>7178</v>
      </c>
    </row>
    <row r="1889" spans="1:8">
      <c r="A1889" s="3"/>
      <c r="B1889" s="7">
        <v>1887</v>
      </c>
      <c r="C1889" s="32" t="s">
        <v>7179</v>
      </c>
      <c r="D1889" s="25">
        <v>0.8</v>
      </c>
      <c r="E1889" s="36">
        <v>83.9</v>
      </c>
      <c r="F1889" s="25">
        <v>67.12</v>
      </c>
      <c r="G1889" s="3" t="s">
        <v>2154</v>
      </c>
      <c r="H1889" s="3" t="s">
        <v>7180</v>
      </c>
    </row>
    <row r="1890" spans="1:8">
      <c r="A1890" s="3"/>
      <c r="B1890" s="7">
        <v>1888</v>
      </c>
      <c r="C1890" s="32" t="s">
        <v>7181</v>
      </c>
      <c r="D1890" s="25">
        <v>1</v>
      </c>
      <c r="E1890" s="36">
        <v>83.9</v>
      </c>
      <c r="F1890" s="25">
        <v>83.9</v>
      </c>
      <c r="G1890" s="3" t="s">
        <v>2154</v>
      </c>
      <c r="H1890" s="3" t="s">
        <v>7182</v>
      </c>
    </row>
    <row r="1891" spans="1:8">
      <c r="A1891" s="3"/>
      <c r="B1891" s="7">
        <v>1889</v>
      </c>
      <c r="C1891" s="32" t="s">
        <v>7183</v>
      </c>
      <c r="D1891" s="25">
        <v>0.8</v>
      </c>
      <c r="E1891" s="36">
        <v>83.9</v>
      </c>
      <c r="F1891" s="25">
        <v>67.12</v>
      </c>
      <c r="G1891" s="3" t="s">
        <v>2183</v>
      </c>
      <c r="H1891" s="3" t="s">
        <v>7184</v>
      </c>
    </row>
    <row r="1892" spans="1:8">
      <c r="A1892" s="3"/>
      <c r="B1892" s="7">
        <v>1890</v>
      </c>
      <c r="C1892" s="32" t="s">
        <v>7185</v>
      </c>
      <c r="D1892" s="25">
        <v>0.8</v>
      </c>
      <c r="E1892" s="36">
        <v>83.9</v>
      </c>
      <c r="F1892" s="25">
        <v>67.12</v>
      </c>
      <c r="G1892" s="3" t="s">
        <v>2310</v>
      </c>
      <c r="H1892" s="3" t="s">
        <v>7186</v>
      </c>
    </row>
    <row r="1893" spans="1:8">
      <c r="A1893" s="3"/>
      <c r="B1893" s="7">
        <v>1891</v>
      </c>
      <c r="C1893" s="32" t="s">
        <v>7187</v>
      </c>
      <c r="D1893" s="25">
        <v>4.2</v>
      </c>
      <c r="E1893" s="36">
        <v>83.9</v>
      </c>
      <c r="F1893" s="25">
        <v>352.38</v>
      </c>
      <c r="G1893" s="3" t="s">
        <v>2291</v>
      </c>
      <c r="H1893" s="3" t="s">
        <v>7188</v>
      </c>
    </row>
    <row r="1894" spans="1:8">
      <c r="A1894" s="3"/>
      <c r="B1894" s="7">
        <v>1892</v>
      </c>
      <c r="C1894" s="32" t="s">
        <v>7189</v>
      </c>
      <c r="D1894" s="25">
        <v>1.4</v>
      </c>
      <c r="E1894" s="36">
        <v>83.9</v>
      </c>
      <c r="F1894" s="25">
        <v>117.46</v>
      </c>
      <c r="G1894" s="3" t="s">
        <v>2646</v>
      </c>
      <c r="H1894" s="3" t="s">
        <v>7190</v>
      </c>
    </row>
    <row r="1895" spans="1:8">
      <c r="A1895" s="3"/>
      <c r="B1895" s="7">
        <v>1893</v>
      </c>
      <c r="C1895" s="32" t="s">
        <v>7191</v>
      </c>
      <c r="D1895" s="25">
        <v>2</v>
      </c>
      <c r="E1895" s="36">
        <v>83.9</v>
      </c>
      <c r="F1895" s="25">
        <v>167.8</v>
      </c>
      <c r="G1895" s="3" t="s">
        <v>2173</v>
      </c>
      <c r="H1895" s="3" t="s">
        <v>7192</v>
      </c>
    </row>
    <row r="1896" spans="1:8">
      <c r="A1896" s="3"/>
      <c r="B1896" s="7">
        <v>1894</v>
      </c>
      <c r="C1896" s="32" t="s">
        <v>7193</v>
      </c>
      <c r="D1896" s="25">
        <v>1.4</v>
      </c>
      <c r="E1896" s="36">
        <v>83.9</v>
      </c>
      <c r="F1896" s="25">
        <v>117.46</v>
      </c>
      <c r="G1896" s="3" t="s">
        <v>2186</v>
      </c>
      <c r="H1896" s="3" t="s">
        <v>7194</v>
      </c>
    </row>
    <row r="1897" spans="1:8">
      <c r="A1897" s="3"/>
      <c r="B1897" s="7">
        <v>1895</v>
      </c>
      <c r="C1897" s="32" t="s">
        <v>7195</v>
      </c>
      <c r="D1897" s="25">
        <v>1.2</v>
      </c>
      <c r="E1897" s="36">
        <v>83.9</v>
      </c>
      <c r="F1897" s="25">
        <v>100.68</v>
      </c>
      <c r="G1897" s="3" t="s">
        <v>2291</v>
      </c>
      <c r="H1897" s="3" t="s">
        <v>7196</v>
      </c>
    </row>
    <row r="1898" spans="1:8">
      <c r="A1898" s="3"/>
      <c r="B1898" s="7">
        <v>1896</v>
      </c>
      <c r="C1898" s="32" t="s">
        <v>7197</v>
      </c>
      <c r="D1898" s="25">
        <v>3</v>
      </c>
      <c r="E1898" s="36">
        <v>83.9</v>
      </c>
      <c r="F1898" s="25">
        <v>251.7</v>
      </c>
      <c r="G1898" s="3" t="s">
        <v>7198</v>
      </c>
      <c r="H1898" s="3" t="s">
        <v>7199</v>
      </c>
    </row>
    <row r="1899" spans="1:8">
      <c r="A1899" s="3"/>
      <c r="B1899" s="7">
        <v>1897</v>
      </c>
      <c r="C1899" s="32" t="s">
        <v>7200</v>
      </c>
      <c r="D1899" s="25">
        <v>1</v>
      </c>
      <c r="E1899" s="36">
        <v>83.9</v>
      </c>
      <c r="F1899" s="25">
        <v>83.9</v>
      </c>
      <c r="G1899" s="3" t="s">
        <v>2212</v>
      </c>
      <c r="H1899" s="3" t="s">
        <v>7201</v>
      </c>
    </row>
    <row r="1900" spans="1:8">
      <c r="A1900" s="3"/>
      <c r="B1900" s="7">
        <v>1898</v>
      </c>
      <c r="C1900" s="32" t="s">
        <v>7202</v>
      </c>
      <c r="D1900" s="25">
        <v>1</v>
      </c>
      <c r="E1900" s="36">
        <v>83.9</v>
      </c>
      <c r="F1900" s="25">
        <v>83.9</v>
      </c>
      <c r="G1900" s="3" t="s">
        <v>2212</v>
      </c>
      <c r="H1900" s="3" t="s">
        <v>7203</v>
      </c>
    </row>
    <row r="1901" spans="1:8">
      <c r="A1901" s="3"/>
      <c r="B1901" s="7">
        <v>1899</v>
      </c>
      <c r="C1901" s="32" t="s">
        <v>7204</v>
      </c>
      <c r="D1901" s="25">
        <v>1.4</v>
      </c>
      <c r="E1901" s="36">
        <v>83.9</v>
      </c>
      <c r="F1901" s="25">
        <v>117.46</v>
      </c>
      <c r="G1901" s="3" t="s">
        <v>2212</v>
      </c>
      <c r="H1901" s="3" t="s">
        <v>7205</v>
      </c>
    </row>
    <row r="1902" spans="1:8">
      <c r="A1902" s="3"/>
      <c r="B1902" s="7">
        <v>1900</v>
      </c>
      <c r="C1902" s="32" t="s">
        <v>7074</v>
      </c>
      <c r="D1902" s="25">
        <v>8.1</v>
      </c>
      <c r="E1902" s="36">
        <v>83.9</v>
      </c>
      <c r="F1902" s="25">
        <v>679.59</v>
      </c>
      <c r="G1902" s="3" t="s">
        <v>2154</v>
      </c>
      <c r="H1902" s="3" t="s">
        <v>7206</v>
      </c>
    </row>
    <row r="1903" spans="1:8">
      <c r="A1903" s="3"/>
      <c r="B1903" s="7">
        <v>1901</v>
      </c>
      <c r="C1903" s="32" t="s">
        <v>7207</v>
      </c>
      <c r="D1903" s="25">
        <v>2.6</v>
      </c>
      <c r="E1903" s="36">
        <v>83.9</v>
      </c>
      <c r="F1903" s="25">
        <v>218.14</v>
      </c>
      <c r="G1903" s="3" t="s">
        <v>2157</v>
      </c>
      <c r="H1903" s="3" t="s">
        <v>7208</v>
      </c>
    </row>
    <row r="1904" spans="1:8">
      <c r="A1904" s="3"/>
      <c r="B1904" s="7">
        <v>1902</v>
      </c>
      <c r="C1904" s="32" t="s">
        <v>7209</v>
      </c>
      <c r="D1904" s="25">
        <v>30.1228641</v>
      </c>
      <c r="E1904" s="36">
        <v>83.9</v>
      </c>
      <c r="F1904" s="25">
        <v>2527.30829799</v>
      </c>
      <c r="G1904" s="3" t="s">
        <v>2157</v>
      </c>
      <c r="H1904" s="3" t="s">
        <v>7210</v>
      </c>
    </row>
    <row r="1905" spans="1:8">
      <c r="A1905" s="3"/>
      <c r="B1905" s="7">
        <v>1903</v>
      </c>
      <c r="C1905" s="32" t="s">
        <v>7211</v>
      </c>
      <c r="D1905" s="25">
        <v>0.754959</v>
      </c>
      <c r="E1905" s="36">
        <v>83.9</v>
      </c>
      <c r="F1905" s="25">
        <v>63.3410601</v>
      </c>
      <c r="G1905" s="3" t="s">
        <v>2212</v>
      </c>
      <c r="H1905" s="3" t="s">
        <v>7212</v>
      </c>
    </row>
    <row r="1906" spans="1:8">
      <c r="A1906" s="3"/>
      <c r="B1906" s="7">
        <v>1904</v>
      </c>
      <c r="C1906" s="32" t="s">
        <v>7213</v>
      </c>
      <c r="D1906" s="25">
        <v>6.47754822</v>
      </c>
      <c r="E1906" s="36">
        <v>83.9</v>
      </c>
      <c r="F1906" s="25">
        <v>543.466295658</v>
      </c>
      <c r="G1906" s="3" t="s">
        <v>2725</v>
      </c>
      <c r="H1906" s="3" t="s">
        <v>7214</v>
      </c>
    </row>
    <row r="1907" spans="1:8">
      <c r="A1907" s="3"/>
      <c r="B1907" s="7">
        <v>1905</v>
      </c>
      <c r="C1907" s="32" t="s">
        <v>7215</v>
      </c>
      <c r="D1907" s="25">
        <v>3.774795</v>
      </c>
      <c r="E1907" s="36">
        <v>83.9</v>
      </c>
      <c r="F1907" s="25">
        <v>316.7053005</v>
      </c>
      <c r="G1907" s="3" t="s">
        <v>2237</v>
      </c>
      <c r="H1907" s="3" t="s">
        <v>7216</v>
      </c>
    </row>
    <row r="1908" spans="1:8">
      <c r="A1908" s="3"/>
      <c r="B1908" s="7">
        <v>1906</v>
      </c>
      <c r="C1908" s="32" t="s">
        <v>7217</v>
      </c>
      <c r="D1908" s="25">
        <v>3.774795</v>
      </c>
      <c r="E1908" s="36">
        <v>83.9</v>
      </c>
      <c r="F1908" s="25">
        <v>316.7053005</v>
      </c>
      <c r="G1908" s="3" t="s">
        <v>2345</v>
      </c>
      <c r="H1908" s="3" t="s">
        <v>7218</v>
      </c>
    </row>
    <row r="1909" spans="1:8">
      <c r="A1909" s="3"/>
      <c r="B1909" s="7">
        <v>1907</v>
      </c>
      <c r="C1909" s="32" t="s">
        <v>7219</v>
      </c>
      <c r="D1909" s="25">
        <v>4.529754</v>
      </c>
      <c r="E1909" s="36">
        <v>83.9</v>
      </c>
      <c r="F1909" s="25">
        <v>380.0463606</v>
      </c>
      <c r="G1909" s="3" t="s">
        <v>2480</v>
      </c>
      <c r="H1909" s="3" t="s">
        <v>7220</v>
      </c>
    </row>
    <row r="1910" spans="1:8">
      <c r="A1910" s="3"/>
      <c r="B1910" s="7">
        <v>1908</v>
      </c>
      <c r="C1910" s="32" t="s">
        <v>7221</v>
      </c>
      <c r="D1910" s="25">
        <v>1.8873975</v>
      </c>
      <c r="E1910" s="36">
        <v>83.9</v>
      </c>
      <c r="F1910" s="25">
        <v>158.35265025</v>
      </c>
      <c r="G1910" s="3" t="s">
        <v>2229</v>
      </c>
      <c r="H1910" s="3" t="s">
        <v>7222</v>
      </c>
    </row>
    <row r="1911" spans="1:8">
      <c r="A1911" s="3"/>
      <c r="B1911" s="7">
        <v>1909</v>
      </c>
      <c r="C1911" s="32" t="s">
        <v>7223</v>
      </c>
      <c r="D1911" s="25">
        <v>4.1522745</v>
      </c>
      <c r="E1911" s="36">
        <v>83.9</v>
      </c>
      <c r="F1911" s="25">
        <v>348.37583055</v>
      </c>
      <c r="G1911" s="3" t="s">
        <v>2176</v>
      </c>
      <c r="H1911" s="3" t="s">
        <v>7224</v>
      </c>
    </row>
    <row r="1912" spans="1:8">
      <c r="A1912" s="3"/>
      <c r="B1912" s="7">
        <v>1910</v>
      </c>
      <c r="C1912" s="32" t="s">
        <v>7225</v>
      </c>
      <c r="D1912" s="25">
        <v>4.529754</v>
      </c>
      <c r="E1912" s="36">
        <v>83.9</v>
      </c>
      <c r="F1912" s="25">
        <v>380.0463606</v>
      </c>
      <c r="G1912" s="3" t="s">
        <v>2173</v>
      </c>
      <c r="H1912" s="3" t="s">
        <v>7226</v>
      </c>
    </row>
    <row r="1913" spans="1:8">
      <c r="A1913" s="3"/>
      <c r="B1913" s="7">
        <v>1911</v>
      </c>
      <c r="C1913" s="32" t="s">
        <v>7227</v>
      </c>
      <c r="D1913" s="25">
        <v>2.264877</v>
      </c>
      <c r="E1913" s="36">
        <v>83.9</v>
      </c>
      <c r="F1913" s="25">
        <v>190.0231803</v>
      </c>
      <c r="G1913" s="3" t="s">
        <v>2229</v>
      </c>
      <c r="H1913" s="3" t="s">
        <v>7228</v>
      </c>
    </row>
    <row r="1914" spans="1:8">
      <c r="A1914" s="3"/>
      <c r="B1914" s="7">
        <v>1912</v>
      </c>
      <c r="C1914" s="32" t="s">
        <v>7229</v>
      </c>
      <c r="D1914" s="25">
        <v>3.774795</v>
      </c>
      <c r="E1914" s="36">
        <v>83.9</v>
      </c>
      <c r="F1914" s="25">
        <v>316.7053005</v>
      </c>
      <c r="G1914" s="3" t="s">
        <v>2173</v>
      </c>
      <c r="H1914" s="3" t="s">
        <v>7230</v>
      </c>
    </row>
    <row r="1915" spans="1:8">
      <c r="A1915" s="3"/>
      <c r="B1915" s="7">
        <v>1913</v>
      </c>
      <c r="C1915" s="32" t="s">
        <v>7231</v>
      </c>
      <c r="D1915" s="25">
        <v>4.529754</v>
      </c>
      <c r="E1915" s="36">
        <v>83.9</v>
      </c>
      <c r="F1915" s="25">
        <v>380.0463606</v>
      </c>
      <c r="G1915" s="3" t="s">
        <v>2157</v>
      </c>
      <c r="H1915" s="3" t="s">
        <v>7232</v>
      </c>
    </row>
    <row r="1916" spans="1:8">
      <c r="A1916" s="3"/>
      <c r="B1916" s="7">
        <v>1914</v>
      </c>
      <c r="C1916" s="32" t="s">
        <v>7233</v>
      </c>
      <c r="D1916" s="25">
        <v>3.019836</v>
      </c>
      <c r="E1916" s="36">
        <v>83.9</v>
      </c>
      <c r="F1916" s="25">
        <v>253.3642404</v>
      </c>
      <c r="G1916" s="3" t="s">
        <v>2151</v>
      </c>
      <c r="H1916" s="3" t="s">
        <v>7234</v>
      </c>
    </row>
    <row r="1917" spans="1:8">
      <c r="A1917" s="3"/>
      <c r="B1917" s="7">
        <v>1915</v>
      </c>
      <c r="C1917" s="32" t="s">
        <v>7235</v>
      </c>
      <c r="D1917" s="25">
        <v>2.6423565</v>
      </c>
      <c r="E1917" s="36">
        <v>83.9</v>
      </c>
      <c r="F1917" s="25">
        <v>221.69371035</v>
      </c>
      <c r="G1917" s="3" t="s">
        <v>2500</v>
      </c>
      <c r="H1917" s="3" t="s">
        <v>7236</v>
      </c>
    </row>
    <row r="1918" spans="1:8">
      <c r="A1918" s="3"/>
      <c r="B1918" s="7">
        <v>1916</v>
      </c>
      <c r="C1918" s="32" t="s">
        <v>590</v>
      </c>
      <c r="D1918" s="25">
        <v>2.6423565</v>
      </c>
      <c r="E1918" s="36">
        <v>83.9</v>
      </c>
      <c r="F1918" s="25">
        <v>221.69371035</v>
      </c>
      <c r="G1918" s="3" t="s">
        <v>7237</v>
      </c>
      <c r="H1918" s="3" t="s">
        <v>7238</v>
      </c>
    </row>
    <row r="1919" spans="1:8">
      <c r="A1919" s="3"/>
      <c r="B1919" s="7">
        <v>1917</v>
      </c>
      <c r="C1919" s="32" t="s">
        <v>7239</v>
      </c>
      <c r="D1919" s="25">
        <v>5.284713</v>
      </c>
      <c r="E1919" s="36">
        <v>83.9</v>
      </c>
      <c r="F1919" s="25">
        <v>443.3874207</v>
      </c>
      <c r="G1919" s="3" t="s">
        <v>2176</v>
      </c>
      <c r="H1919" s="3" t="s">
        <v>7240</v>
      </c>
    </row>
    <row r="1920" spans="1:8">
      <c r="A1920" s="3"/>
      <c r="B1920" s="7">
        <v>1918</v>
      </c>
      <c r="C1920" s="32" t="s">
        <v>7241</v>
      </c>
      <c r="D1920" s="25">
        <v>5.284713</v>
      </c>
      <c r="E1920" s="36">
        <v>83.9</v>
      </c>
      <c r="F1920" s="25">
        <v>443.3874207</v>
      </c>
      <c r="G1920" s="3" t="s">
        <v>2183</v>
      </c>
      <c r="H1920" s="3" t="s">
        <v>7242</v>
      </c>
    </row>
    <row r="1921" spans="1:8">
      <c r="A1921" s="3"/>
      <c r="B1921" s="7">
        <v>1919</v>
      </c>
      <c r="C1921" s="32" t="s">
        <v>7243</v>
      </c>
      <c r="D1921" s="25">
        <v>4.529754</v>
      </c>
      <c r="E1921" s="36">
        <v>83.9</v>
      </c>
      <c r="F1921" s="25">
        <v>380.0463606</v>
      </c>
      <c r="G1921" s="3" t="s">
        <v>2534</v>
      </c>
      <c r="H1921" s="3" t="s">
        <v>7244</v>
      </c>
    </row>
    <row r="1922" spans="1:8">
      <c r="A1922" s="3"/>
      <c r="B1922" s="7">
        <v>1920</v>
      </c>
      <c r="C1922" s="32" t="s">
        <v>7245</v>
      </c>
      <c r="D1922" s="25">
        <v>8.304549</v>
      </c>
      <c r="E1922" s="36">
        <v>83.9</v>
      </c>
      <c r="F1922" s="25">
        <v>696.7516611</v>
      </c>
      <c r="G1922" s="3" t="s">
        <v>2173</v>
      </c>
      <c r="H1922" s="3" t="s">
        <v>7246</v>
      </c>
    </row>
    <row r="1923" spans="1:8">
      <c r="A1923" s="3"/>
      <c r="B1923" s="7">
        <v>1921</v>
      </c>
      <c r="C1923" s="32" t="s">
        <v>7247</v>
      </c>
      <c r="D1923" s="25">
        <v>1.8873975</v>
      </c>
      <c r="E1923" s="36">
        <v>83.9</v>
      </c>
      <c r="F1923" s="25">
        <v>158.35265025</v>
      </c>
      <c r="G1923" s="3" t="s">
        <v>2212</v>
      </c>
      <c r="H1923" s="3" t="s">
        <v>7248</v>
      </c>
    </row>
    <row r="1924" spans="1:8">
      <c r="A1924" s="3"/>
      <c r="B1924" s="7">
        <v>1922</v>
      </c>
      <c r="C1924" s="32" t="s">
        <v>7249</v>
      </c>
      <c r="D1924" s="25">
        <v>1.8873975</v>
      </c>
      <c r="E1924" s="36">
        <v>83.9</v>
      </c>
      <c r="F1924" s="25">
        <v>158.35265025</v>
      </c>
      <c r="G1924" s="3" t="s">
        <v>2653</v>
      </c>
      <c r="H1924" s="3" t="s">
        <v>7250</v>
      </c>
    </row>
    <row r="1925" spans="1:8">
      <c r="A1925" s="3"/>
      <c r="B1925" s="7">
        <v>1923</v>
      </c>
      <c r="C1925" s="32" t="s">
        <v>2354</v>
      </c>
      <c r="D1925" s="25">
        <v>1.509918</v>
      </c>
      <c r="E1925" s="36">
        <v>83.9</v>
      </c>
      <c r="F1925" s="25">
        <v>126.6821202</v>
      </c>
      <c r="G1925" s="3" t="s">
        <v>2564</v>
      </c>
      <c r="H1925" s="3" t="s">
        <v>7251</v>
      </c>
    </row>
    <row r="1926" spans="1:8">
      <c r="A1926" s="3"/>
      <c r="B1926" s="7">
        <v>1924</v>
      </c>
      <c r="C1926" s="32" t="s">
        <v>7252</v>
      </c>
      <c r="D1926" s="25">
        <v>3.3973155</v>
      </c>
      <c r="E1926" s="36">
        <v>83.9</v>
      </c>
      <c r="F1926" s="25">
        <v>285.03477045</v>
      </c>
      <c r="G1926" s="3" t="s">
        <v>2405</v>
      </c>
      <c r="H1926" s="3" t="s">
        <v>7253</v>
      </c>
    </row>
    <row r="1927" spans="1:8">
      <c r="A1927" s="3"/>
      <c r="B1927" s="7">
        <v>1925</v>
      </c>
      <c r="C1927" s="32" t="s">
        <v>7254</v>
      </c>
      <c r="D1927" s="25">
        <v>4.1522745</v>
      </c>
      <c r="E1927" s="36">
        <v>83.9</v>
      </c>
      <c r="F1927" s="25">
        <v>348.37583055</v>
      </c>
      <c r="G1927" s="3" t="s">
        <v>2710</v>
      </c>
      <c r="H1927" s="3" t="s">
        <v>7255</v>
      </c>
    </row>
    <row r="1928" spans="1:8">
      <c r="A1928" s="3"/>
      <c r="B1928" s="7">
        <v>1926</v>
      </c>
      <c r="C1928" s="32" t="s">
        <v>580</v>
      </c>
      <c r="D1928" s="25">
        <v>2.264877</v>
      </c>
      <c r="E1928" s="36">
        <v>83.9</v>
      </c>
      <c r="F1928" s="25">
        <v>190.0231803</v>
      </c>
      <c r="G1928" s="3" t="s">
        <v>2266</v>
      </c>
      <c r="H1928" s="3" t="s">
        <v>7256</v>
      </c>
    </row>
    <row r="1929" spans="1:8">
      <c r="A1929" s="3"/>
      <c r="B1929" s="7">
        <v>1927</v>
      </c>
      <c r="C1929" s="32" t="s">
        <v>7257</v>
      </c>
      <c r="D1929" s="25">
        <v>3.3973155</v>
      </c>
      <c r="E1929" s="36">
        <v>83.9</v>
      </c>
      <c r="F1929" s="25">
        <v>285.03477045</v>
      </c>
      <c r="G1929" s="3" t="s">
        <v>2176</v>
      </c>
      <c r="H1929" s="3" t="s">
        <v>7258</v>
      </c>
    </row>
    <row r="1930" spans="1:8">
      <c r="A1930" s="3"/>
      <c r="B1930" s="7">
        <v>1928</v>
      </c>
      <c r="C1930" s="32" t="s">
        <v>7259</v>
      </c>
      <c r="D1930" s="25">
        <v>6.039672</v>
      </c>
      <c r="E1930" s="36">
        <v>83.9</v>
      </c>
      <c r="F1930" s="25">
        <v>506.7284808</v>
      </c>
      <c r="G1930" s="3" t="s">
        <v>2411</v>
      </c>
      <c r="H1930" s="3" t="s">
        <v>7260</v>
      </c>
    </row>
    <row r="1931" spans="1:8">
      <c r="A1931" s="3"/>
      <c r="B1931" s="7">
        <v>1929</v>
      </c>
      <c r="C1931" s="32" t="s">
        <v>7261</v>
      </c>
      <c r="D1931" s="25">
        <v>3.774795</v>
      </c>
      <c r="E1931" s="36">
        <v>83.9</v>
      </c>
      <c r="F1931" s="25">
        <v>316.7053005</v>
      </c>
      <c r="G1931" s="3" t="s">
        <v>2459</v>
      </c>
      <c r="H1931" s="3" t="s">
        <v>7262</v>
      </c>
    </row>
    <row r="1932" spans="1:8">
      <c r="A1932" s="3"/>
      <c r="B1932" s="7">
        <v>1930</v>
      </c>
      <c r="C1932" s="32" t="s">
        <v>7263</v>
      </c>
      <c r="D1932" s="25">
        <v>4.529754</v>
      </c>
      <c r="E1932" s="36">
        <v>83.9</v>
      </c>
      <c r="F1932" s="25">
        <v>380.0463606</v>
      </c>
      <c r="G1932" s="3" t="s">
        <v>7264</v>
      </c>
      <c r="H1932" s="3" t="s">
        <v>7265</v>
      </c>
    </row>
    <row r="1933" spans="1:8">
      <c r="A1933" s="3"/>
      <c r="B1933" s="7">
        <v>1931</v>
      </c>
      <c r="C1933" s="32" t="s">
        <v>7266</v>
      </c>
      <c r="D1933" s="25">
        <v>5.284713</v>
      </c>
      <c r="E1933" s="36">
        <v>83.9</v>
      </c>
      <c r="F1933" s="25">
        <v>443.3874207</v>
      </c>
      <c r="G1933" s="3" t="s">
        <v>2157</v>
      </c>
      <c r="H1933" s="3" t="s">
        <v>7267</v>
      </c>
    </row>
    <row r="1934" spans="1:8">
      <c r="A1934" s="3"/>
      <c r="B1934" s="7">
        <v>1932</v>
      </c>
      <c r="C1934" s="32" t="s">
        <v>7268</v>
      </c>
      <c r="D1934" s="25">
        <v>7.7005818</v>
      </c>
      <c r="E1934" s="36">
        <v>83.9</v>
      </c>
      <c r="F1934" s="25">
        <v>646.07881302</v>
      </c>
      <c r="G1934" s="3" t="s">
        <v>2266</v>
      </c>
      <c r="H1934" s="3" t="s">
        <v>7269</v>
      </c>
    </row>
    <row r="1935" spans="1:8">
      <c r="A1935" s="3"/>
      <c r="B1935" s="7">
        <v>1933</v>
      </c>
      <c r="C1935" s="32" t="s">
        <v>7270</v>
      </c>
      <c r="D1935" s="25">
        <v>7.1721105</v>
      </c>
      <c r="E1935" s="36">
        <v>83.9</v>
      </c>
      <c r="F1935" s="25">
        <v>601.74007095</v>
      </c>
      <c r="G1935" s="3" t="s">
        <v>1247</v>
      </c>
      <c r="H1935" s="3" t="s">
        <v>7271</v>
      </c>
    </row>
    <row r="1936" spans="1:8">
      <c r="A1936" s="3"/>
      <c r="B1936" s="7">
        <v>1934</v>
      </c>
      <c r="C1936" s="32" t="s">
        <v>7272</v>
      </c>
      <c r="D1936" s="25">
        <v>2.6423565</v>
      </c>
      <c r="E1936" s="36">
        <v>83.9</v>
      </c>
      <c r="F1936" s="25">
        <v>221.69371035</v>
      </c>
      <c r="G1936" s="3" t="s">
        <v>2428</v>
      </c>
      <c r="H1936" s="3" t="s">
        <v>7273</v>
      </c>
    </row>
    <row r="1937" spans="1:8">
      <c r="A1937" s="3"/>
      <c r="B1937" s="7">
        <v>1935</v>
      </c>
      <c r="C1937" s="32" t="s">
        <v>7274</v>
      </c>
      <c r="D1937" s="25">
        <v>6.039672</v>
      </c>
      <c r="E1937" s="36">
        <v>83.9</v>
      </c>
      <c r="F1937" s="25">
        <v>506.7284808</v>
      </c>
      <c r="G1937" s="3" t="s">
        <v>2229</v>
      </c>
      <c r="H1937" s="3" t="s">
        <v>7275</v>
      </c>
    </row>
    <row r="1938" spans="1:8">
      <c r="A1938" s="3"/>
      <c r="B1938" s="7">
        <v>1936</v>
      </c>
      <c r="C1938" s="32" t="s">
        <v>7276</v>
      </c>
      <c r="D1938" s="25">
        <v>2.6423565</v>
      </c>
      <c r="E1938" s="36">
        <v>83.9</v>
      </c>
      <c r="F1938" s="25">
        <v>221.69371035</v>
      </c>
      <c r="G1938" s="3" t="s">
        <v>2157</v>
      </c>
      <c r="H1938" s="3" t="s">
        <v>7277</v>
      </c>
    </row>
    <row r="1939" spans="1:8">
      <c r="A1939" s="3"/>
      <c r="B1939" s="7">
        <v>1937</v>
      </c>
      <c r="C1939" s="32" t="s">
        <v>7278</v>
      </c>
      <c r="D1939" s="25">
        <v>1.8873975</v>
      </c>
      <c r="E1939" s="36">
        <v>83.9</v>
      </c>
      <c r="F1939" s="25">
        <v>158.35265025</v>
      </c>
      <c r="G1939" s="3" t="s">
        <v>6608</v>
      </c>
      <c r="H1939" s="3" t="s">
        <v>7279</v>
      </c>
    </row>
    <row r="1940" spans="1:8">
      <c r="A1940" s="3"/>
      <c r="B1940" s="7">
        <v>1938</v>
      </c>
      <c r="C1940" s="32" t="s">
        <v>7280</v>
      </c>
      <c r="D1940" s="25">
        <v>5.284713</v>
      </c>
      <c r="E1940" s="36">
        <v>83.9</v>
      </c>
      <c r="F1940" s="25">
        <v>443.3874207</v>
      </c>
      <c r="G1940" s="3" t="s">
        <v>2197</v>
      </c>
      <c r="H1940" s="3" t="s">
        <v>7281</v>
      </c>
    </row>
    <row r="1941" spans="1:8">
      <c r="A1941" s="3"/>
      <c r="B1941" s="7">
        <v>1939</v>
      </c>
      <c r="C1941" s="32" t="s">
        <v>7282</v>
      </c>
      <c r="D1941" s="25">
        <v>5.284713</v>
      </c>
      <c r="E1941" s="36">
        <v>83.9</v>
      </c>
      <c r="F1941" s="25">
        <v>443.3874207</v>
      </c>
      <c r="G1941" s="3" t="s">
        <v>2350</v>
      </c>
      <c r="H1941" s="3" t="s">
        <v>7283</v>
      </c>
    </row>
    <row r="1942" spans="1:8">
      <c r="A1942" s="3"/>
      <c r="B1942" s="7">
        <v>1940</v>
      </c>
      <c r="C1942" s="32" t="s">
        <v>7284</v>
      </c>
      <c r="D1942" s="25">
        <v>5.6621925</v>
      </c>
      <c r="E1942" s="36">
        <v>83.9</v>
      </c>
      <c r="F1942" s="25">
        <v>475.05795075</v>
      </c>
      <c r="G1942" s="3" t="s">
        <v>7264</v>
      </c>
      <c r="H1942" s="3" t="s">
        <v>7285</v>
      </c>
    </row>
    <row r="1943" spans="1:8">
      <c r="A1943" s="3"/>
      <c r="B1943" s="7">
        <v>1941</v>
      </c>
      <c r="C1943" s="32" t="s">
        <v>7286</v>
      </c>
      <c r="D1943" s="25">
        <v>2.6423565</v>
      </c>
      <c r="E1943" s="36">
        <v>83.9</v>
      </c>
      <c r="F1943" s="25">
        <v>221.69371035</v>
      </c>
      <c r="G1943" s="3" t="s">
        <v>2176</v>
      </c>
      <c r="H1943" s="3" t="s">
        <v>7287</v>
      </c>
    </row>
    <row r="1944" spans="1:8">
      <c r="A1944" s="3"/>
      <c r="B1944" s="7">
        <v>1942</v>
      </c>
      <c r="C1944" s="32" t="s">
        <v>7288</v>
      </c>
      <c r="D1944" s="25">
        <v>6.039672</v>
      </c>
      <c r="E1944" s="36">
        <v>83.9</v>
      </c>
      <c r="F1944" s="25">
        <v>506.7284808</v>
      </c>
      <c r="G1944" s="3" t="s">
        <v>1247</v>
      </c>
      <c r="H1944" s="3" t="s">
        <v>7289</v>
      </c>
    </row>
    <row r="1945" spans="1:8">
      <c r="A1945" s="3"/>
      <c r="B1945" s="7">
        <v>1943</v>
      </c>
      <c r="C1945" s="32" t="s">
        <v>7290</v>
      </c>
      <c r="D1945" s="25">
        <v>2.264877</v>
      </c>
      <c r="E1945" s="36">
        <v>83.9</v>
      </c>
      <c r="F1945" s="25">
        <v>190.0231803</v>
      </c>
      <c r="G1945" s="3" t="s">
        <v>2229</v>
      </c>
      <c r="H1945" s="3" t="s">
        <v>7291</v>
      </c>
    </row>
    <row r="1946" spans="1:8">
      <c r="A1946" s="3"/>
      <c r="B1946" s="7">
        <v>1944</v>
      </c>
      <c r="C1946" s="32" t="s">
        <v>7292</v>
      </c>
      <c r="D1946" s="25">
        <v>3.3973155</v>
      </c>
      <c r="E1946" s="36">
        <v>83.9</v>
      </c>
      <c r="F1946" s="25">
        <v>285.03477045</v>
      </c>
      <c r="G1946" s="3" t="s">
        <v>1247</v>
      </c>
      <c r="H1946" s="3" t="s">
        <v>6758</v>
      </c>
    </row>
    <row r="1947" spans="1:8">
      <c r="A1947" s="3"/>
      <c r="B1947" s="7">
        <v>1945</v>
      </c>
      <c r="C1947" s="32" t="s">
        <v>7293</v>
      </c>
      <c r="D1947" s="25">
        <v>3.3973155</v>
      </c>
      <c r="E1947" s="36">
        <v>83.9</v>
      </c>
      <c r="F1947" s="25">
        <v>285.03477045</v>
      </c>
      <c r="G1947" s="3" t="s">
        <v>7294</v>
      </c>
      <c r="H1947" s="3" t="s">
        <v>7295</v>
      </c>
    </row>
    <row r="1948" spans="1:8">
      <c r="A1948" s="3"/>
      <c r="B1948" s="7">
        <v>1946</v>
      </c>
      <c r="C1948" s="32" t="s">
        <v>7296</v>
      </c>
      <c r="D1948" s="25">
        <v>7.9270695</v>
      </c>
      <c r="E1948" s="36">
        <v>83.9</v>
      </c>
      <c r="F1948" s="25">
        <v>665.08113105</v>
      </c>
      <c r="G1948" s="3" t="s">
        <v>1247</v>
      </c>
      <c r="H1948" s="3" t="s">
        <v>7297</v>
      </c>
    </row>
    <row r="1949" spans="1:8">
      <c r="A1949" s="3"/>
      <c r="B1949" s="7">
        <v>1947</v>
      </c>
      <c r="C1949" s="32" t="s">
        <v>7298</v>
      </c>
      <c r="D1949" s="25">
        <v>4.1522745</v>
      </c>
      <c r="E1949" s="36">
        <v>83.9</v>
      </c>
      <c r="F1949" s="25">
        <v>348.37583055</v>
      </c>
      <c r="G1949" s="3" t="s">
        <v>2197</v>
      </c>
      <c r="H1949" s="3" t="s">
        <v>7299</v>
      </c>
    </row>
    <row r="1950" spans="1:8">
      <c r="A1950" s="3"/>
      <c r="B1950" s="7">
        <v>1948</v>
      </c>
      <c r="C1950" s="32" t="s">
        <v>7300</v>
      </c>
      <c r="D1950" s="25">
        <v>3.019836</v>
      </c>
      <c r="E1950" s="36">
        <v>83.9</v>
      </c>
      <c r="F1950" s="25">
        <v>253.3642404</v>
      </c>
      <c r="G1950" s="3" t="s">
        <v>2151</v>
      </c>
      <c r="H1950" s="3" t="s">
        <v>7301</v>
      </c>
    </row>
    <row r="1951" spans="1:8">
      <c r="A1951" s="3"/>
      <c r="B1951" s="7">
        <v>1949</v>
      </c>
      <c r="C1951" s="32" t="s">
        <v>246</v>
      </c>
      <c r="D1951" s="25">
        <v>6.4171515</v>
      </c>
      <c r="E1951" s="36">
        <v>83.9</v>
      </c>
      <c r="F1951" s="25">
        <v>538.39901085</v>
      </c>
      <c r="G1951" s="3" t="s">
        <v>2154</v>
      </c>
      <c r="H1951" s="3" t="s">
        <v>7302</v>
      </c>
    </row>
    <row r="1952" spans="1:8">
      <c r="A1952" s="3"/>
      <c r="B1952" s="7">
        <v>1950</v>
      </c>
      <c r="C1952" s="32" t="s">
        <v>7303</v>
      </c>
      <c r="D1952" s="25">
        <v>2.6423565</v>
      </c>
      <c r="E1952" s="36">
        <v>83.9</v>
      </c>
      <c r="F1952" s="25">
        <v>221.69371035</v>
      </c>
      <c r="G1952" s="3" t="s">
        <v>2212</v>
      </c>
      <c r="H1952" s="3" t="s">
        <v>7304</v>
      </c>
    </row>
    <row r="1953" spans="1:8">
      <c r="A1953" s="3"/>
      <c r="B1953" s="7">
        <v>1951</v>
      </c>
      <c r="C1953" s="32" t="s">
        <v>7305</v>
      </c>
      <c r="D1953" s="25">
        <v>4.529754</v>
      </c>
      <c r="E1953" s="36">
        <v>83.9</v>
      </c>
      <c r="F1953" s="25">
        <v>380.0463606</v>
      </c>
      <c r="G1953" s="3" t="s">
        <v>2291</v>
      </c>
      <c r="H1953" s="3" t="s">
        <v>4898</v>
      </c>
    </row>
    <row r="1954" spans="1:8">
      <c r="A1954" s="3"/>
      <c r="B1954" s="7">
        <v>1952</v>
      </c>
      <c r="C1954" s="32" t="s">
        <v>7306</v>
      </c>
      <c r="D1954" s="25">
        <v>3.3973155</v>
      </c>
      <c r="E1954" s="36">
        <v>83.9</v>
      </c>
      <c r="F1954" s="25">
        <v>285.03477045</v>
      </c>
      <c r="G1954" s="3" t="s">
        <v>2173</v>
      </c>
      <c r="H1954" s="3" t="s">
        <v>7307</v>
      </c>
    </row>
    <row r="1955" spans="1:8">
      <c r="A1955" s="3"/>
      <c r="B1955" s="7">
        <v>1953</v>
      </c>
      <c r="C1955" s="32" t="s">
        <v>590</v>
      </c>
      <c r="D1955" s="25">
        <v>15.75599433</v>
      </c>
      <c r="E1955" s="36">
        <v>83.9</v>
      </c>
      <c r="F1955" s="25">
        <v>1321.927924287</v>
      </c>
      <c r="G1955" s="3" t="s">
        <v>7237</v>
      </c>
      <c r="H1955" s="3" t="s">
        <v>7238</v>
      </c>
    </row>
    <row r="1956" spans="1:8">
      <c r="A1956" s="3"/>
      <c r="B1956" s="7">
        <v>1954</v>
      </c>
      <c r="C1956" s="32" t="s">
        <v>7308</v>
      </c>
      <c r="D1956" s="25">
        <v>5.03557653</v>
      </c>
      <c r="E1956" s="36">
        <v>83.9</v>
      </c>
      <c r="F1956" s="25">
        <v>422.484870867</v>
      </c>
      <c r="G1956" s="3" t="s">
        <v>2500</v>
      </c>
      <c r="H1956" s="3" t="s">
        <v>7309</v>
      </c>
    </row>
    <row r="1957" spans="1:8">
      <c r="A1957" s="3"/>
      <c r="B1957" s="7">
        <v>1955</v>
      </c>
      <c r="C1957" s="32" t="s">
        <v>7310</v>
      </c>
      <c r="D1957" s="25">
        <v>2.264877</v>
      </c>
      <c r="E1957" s="36">
        <v>83.9</v>
      </c>
      <c r="F1957" s="25">
        <v>190.0231803</v>
      </c>
      <c r="G1957" s="3" t="s">
        <v>2345</v>
      </c>
      <c r="H1957" s="3" t="s">
        <v>7311</v>
      </c>
    </row>
    <row r="1958" spans="1:8">
      <c r="A1958" s="3"/>
      <c r="B1958" s="7">
        <v>1956</v>
      </c>
      <c r="C1958" s="32" t="s">
        <v>7312</v>
      </c>
      <c r="D1958" s="25">
        <v>4.0012827</v>
      </c>
      <c r="E1958" s="36">
        <v>83.9</v>
      </c>
      <c r="F1958" s="25">
        <v>335.70761853</v>
      </c>
      <c r="G1958" s="3" t="s">
        <v>2157</v>
      </c>
      <c r="H1958" s="3" t="s">
        <v>7313</v>
      </c>
    </row>
    <row r="1959" spans="1:8">
      <c r="A1959" s="3"/>
      <c r="B1959" s="7">
        <v>1957</v>
      </c>
      <c r="C1959" s="32" t="s">
        <v>7314</v>
      </c>
      <c r="D1959" s="25">
        <v>1.33627743</v>
      </c>
      <c r="E1959" s="36">
        <v>83.9</v>
      </c>
      <c r="F1959" s="25">
        <v>112.113676377</v>
      </c>
      <c r="G1959" s="3" t="s">
        <v>6408</v>
      </c>
      <c r="H1959" s="3" t="s">
        <v>7315</v>
      </c>
    </row>
    <row r="1960" spans="1:8">
      <c r="A1960" s="3"/>
      <c r="B1960" s="7">
        <v>1958</v>
      </c>
      <c r="C1960" s="32" t="s">
        <v>7316</v>
      </c>
      <c r="D1960" s="25">
        <v>14.344221</v>
      </c>
      <c r="E1960" s="36">
        <v>83.9</v>
      </c>
      <c r="F1960" s="25">
        <v>1203.4801419</v>
      </c>
      <c r="G1960" s="3" t="s">
        <v>2186</v>
      </c>
      <c r="H1960" s="3" t="s">
        <v>7317</v>
      </c>
    </row>
    <row r="1961" spans="1:8">
      <c r="A1961" s="3"/>
      <c r="B1961" s="7">
        <v>1959</v>
      </c>
      <c r="C1961" s="32" t="s">
        <v>7318</v>
      </c>
      <c r="D1961" s="25">
        <v>6.4171515</v>
      </c>
      <c r="E1961" s="36">
        <v>83.9</v>
      </c>
      <c r="F1961" s="25">
        <v>538.39901085</v>
      </c>
      <c r="G1961" s="3" t="s">
        <v>2384</v>
      </c>
      <c r="H1961" s="3" t="s">
        <v>7319</v>
      </c>
    </row>
    <row r="1962" spans="1:8">
      <c r="A1962" s="3"/>
      <c r="B1962" s="7">
        <v>1960</v>
      </c>
      <c r="C1962" s="32" t="s">
        <v>7320</v>
      </c>
      <c r="D1962" s="25">
        <v>3.1708278</v>
      </c>
      <c r="E1962" s="36">
        <v>83.9</v>
      </c>
      <c r="F1962" s="25">
        <v>266.03245242</v>
      </c>
      <c r="G1962" s="3" t="s">
        <v>2297</v>
      </c>
      <c r="H1962" s="3" t="s">
        <v>7321</v>
      </c>
    </row>
    <row r="1963" spans="1:8">
      <c r="A1963" s="3"/>
      <c r="B1963" s="7">
        <v>1961</v>
      </c>
      <c r="C1963" s="32" t="s">
        <v>7322</v>
      </c>
      <c r="D1963" s="25">
        <v>3.774795</v>
      </c>
      <c r="E1963" s="36">
        <v>83.9</v>
      </c>
      <c r="F1963" s="25">
        <v>316.7053005</v>
      </c>
      <c r="G1963" s="3" t="s">
        <v>2459</v>
      </c>
      <c r="H1963" s="3" t="s">
        <v>7323</v>
      </c>
    </row>
    <row r="1964" spans="1:8">
      <c r="A1964" s="3"/>
      <c r="B1964" s="7">
        <v>1962</v>
      </c>
      <c r="C1964" s="32" t="s">
        <v>7324</v>
      </c>
      <c r="D1964" s="25">
        <v>2.4158688</v>
      </c>
      <c r="E1964" s="36">
        <v>83.9</v>
      </c>
      <c r="F1964" s="25">
        <v>202.69139232</v>
      </c>
      <c r="G1964" s="3" t="s">
        <v>2212</v>
      </c>
      <c r="H1964" s="3" t="s">
        <v>7325</v>
      </c>
    </row>
    <row r="1965" spans="1:8">
      <c r="A1965" s="3"/>
      <c r="B1965" s="7">
        <v>1963</v>
      </c>
      <c r="C1965" s="32" t="s">
        <v>7326</v>
      </c>
      <c r="D1965" s="25">
        <v>4.3032663</v>
      </c>
      <c r="E1965" s="36">
        <v>83.9</v>
      </c>
      <c r="F1965" s="25">
        <v>361.04404257</v>
      </c>
      <c r="G1965" s="3" t="s">
        <v>2212</v>
      </c>
      <c r="H1965" s="3" t="s">
        <v>7327</v>
      </c>
    </row>
    <row r="1966" spans="1:8">
      <c r="A1966" s="3"/>
      <c r="B1966" s="7">
        <v>1964</v>
      </c>
      <c r="C1966" s="32" t="s">
        <v>7328</v>
      </c>
      <c r="D1966" s="25">
        <v>4.0767786</v>
      </c>
      <c r="E1966" s="36">
        <v>83.9</v>
      </c>
      <c r="F1966" s="25">
        <v>342.04172454</v>
      </c>
      <c r="G1966" s="3" t="s">
        <v>2291</v>
      </c>
      <c r="H1966" s="3" t="s">
        <v>7329</v>
      </c>
    </row>
    <row r="1967" spans="1:8">
      <c r="A1967" s="3"/>
      <c r="B1967" s="7">
        <v>1965</v>
      </c>
      <c r="C1967" s="32" t="s">
        <v>7330</v>
      </c>
      <c r="D1967" s="25">
        <v>7.1721105</v>
      </c>
      <c r="E1967" s="36">
        <v>83.9</v>
      </c>
      <c r="F1967" s="25">
        <v>601.74007095</v>
      </c>
      <c r="G1967" s="3" t="s">
        <v>2291</v>
      </c>
      <c r="H1967" s="3" t="s">
        <v>7331</v>
      </c>
    </row>
    <row r="1968" spans="1:8">
      <c r="A1968" s="3"/>
      <c r="B1968" s="7">
        <v>1966</v>
      </c>
      <c r="C1968" s="32" t="s">
        <v>7332</v>
      </c>
      <c r="D1968" s="25">
        <v>10.01830593</v>
      </c>
      <c r="E1968" s="36">
        <v>83.9</v>
      </c>
      <c r="F1968" s="25">
        <v>840.535867527</v>
      </c>
      <c r="G1968" s="3" t="s">
        <v>7333</v>
      </c>
      <c r="H1968" s="3" t="s">
        <v>7334</v>
      </c>
    </row>
    <row r="1969" spans="1:8">
      <c r="A1969" s="3"/>
      <c r="B1969" s="7">
        <v>1967</v>
      </c>
      <c r="C1969" s="32" t="s">
        <v>7335</v>
      </c>
      <c r="D1969" s="25">
        <v>7.0966146</v>
      </c>
      <c r="E1969" s="36">
        <v>83.9</v>
      </c>
      <c r="F1969" s="25">
        <v>595.40596494</v>
      </c>
      <c r="G1969" s="3" t="s">
        <v>841</v>
      </c>
      <c r="H1969" s="3" t="s">
        <v>7336</v>
      </c>
    </row>
    <row r="1970" spans="1:8">
      <c r="A1970" s="3"/>
      <c r="B1970" s="7">
        <v>1968</v>
      </c>
      <c r="C1970" s="32" t="s">
        <v>7337</v>
      </c>
      <c r="D1970" s="25">
        <v>6.3416556</v>
      </c>
      <c r="E1970" s="36">
        <v>83.9</v>
      </c>
      <c r="F1970" s="25">
        <v>532.06490484</v>
      </c>
      <c r="G1970" s="3" t="s">
        <v>2291</v>
      </c>
      <c r="H1970" s="3" t="s">
        <v>7338</v>
      </c>
    </row>
    <row r="1971" spans="1:8">
      <c r="A1971" s="3"/>
      <c r="B1971" s="7">
        <v>1969</v>
      </c>
      <c r="C1971" s="32" t="s">
        <v>7339</v>
      </c>
      <c r="D1971" s="25">
        <v>1.8873975</v>
      </c>
      <c r="E1971" s="36">
        <v>83.9</v>
      </c>
      <c r="F1971" s="25">
        <v>158.35265025</v>
      </c>
      <c r="G1971" s="3" t="s">
        <v>2170</v>
      </c>
      <c r="H1971" s="3" t="s">
        <v>7340</v>
      </c>
    </row>
    <row r="1972" spans="1:8">
      <c r="A1972" s="3"/>
      <c r="B1972" s="7">
        <v>1970</v>
      </c>
      <c r="C1972" s="32" t="s">
        <v>7341</v>
      </c>
      <c r="D1972" s="25">
        <v>4.9827294</v>
      </c>
      <c r="E1972" s="36">
        <v>83.9</v>
      </c>
      <c r="F1972" s="25">
        <v>418.05099666</v>
      </c>
      <c r="G1972" s="3" t="s">
        <v>2305</v>
      </c>
      <c r="H1972" s="3" t="s">
        <v>7342</v>
      </c>
    </row>
    <row r="1973" spans="1:8">
      <c r="A1973" s="3"/>
      <c r="B1973" s="7">
        <v>1971</v>
      </c>
      <c r="C1973" s="32" t="s">
        <v>7343</v>
      </c>
      <c r="D1973" s="25">
        <v>4.3032663</v>
      </c>
      <c r="E1973" s="36">
        <v>83.9</v>
      </c>
      <c r="F1973" s="25">
        <v>361.04404257</v>
      </c>
      <c r="G1973" s="3" t="s">
        <v>1247</v>
      </c>
      <c r="H1973" s="3" t="s">
        <v>7344</v>
      </c>
    </row>
    <row r="1974" spans="1:8">
      <c r="A1974" s="3"/>
      <c r="B1974" s="7">
        <v>1972</v>
      </c>
      <c r="C1974" s="32" t="s">
        <v>7345</v>
      </c>
      <c r="D1974" s="25">
        <v>4.2277704</v>
      </c>
      <c r="E1974" s="36">
        <v>83.9</v>
      </c>
      <c r="F1974" s="25">
        <v>354.70993656</v>
      </c>
      <c r="G1974" s="3" t="s">
        <v>2384</v>
      </c>
      <c r="H1974" s="3" t="s">
        <v>7346</v>
      </c>
    </row>
    <row r="1975" spans="1:8">
      <c r="A1975" s="3"/>
      <c r="B1975" s="7">
        <v>1973</v>
      </c>
      <c r="C1975" s="32" t="s">
        <v>7347</v>
      </c>
      <c r="D1975" s="25">
        <v>7.3985982</v>
      </c>
      <c r="E1975" s="36">
        <v>83.9</v>
      </c>
      <c r="F1975" s="25">
        <v>620.74238898</v>
      </c>
      <c r="G1975" s="3" t="s">
        <v>2459</v>
      </c>
      <c r="H1975" s="3" t="s">
        <v>7348</v>
      </c>
    </row>
    <row r="1976" spans="1:8">
      <c r="A1976" s="3"/>
      <c r="B1976" s="7">
        <v>1974</v>
      </c>
      <c r="C1976" s="32" t="s">
        <v>7349</v>
      </c>
      <c r="D1976" s="25">
        <v>1.5854139</v>
      </c>
      <c r="E1976" s="36">
        <v>83.9</v>
      </c>
      <c r="F1976" s="25">
        <v>133.01622621</v>
      </c>
      <c r="G1976" s="3" t="s">
        <v>2218</v>
      </c>
      <c r="H1976" s="3" t="s">
        <v>7350</v>
      </c>
    </row>
    <row r="1977" spans="1:8">
      <c r="A1977" s="3"/>
      <c r="B1977" s="7">
        <v>1975</v>
      </c>
      <c r="C1977" s="32" t="s">
        <v>7351</v>
      </c>
      <c r="D1977" s="25">
        <v>8.1535572</v>
      </c>
      <c r="E1977" s="36">
        <v>83.9</v>
      </c>
      <c r="F1977" s="25">
        <v>684.08344908</v>
      </c>
      <c r="G1977" s="3" t="s">
        <v>7352</v>
      </c>
      <c r="H1977" s="3" t="s">
        <v>7353</v>
      </c>
    </row>
    <row r="1978" spans="1:8">
      <c r="A1978" s="3"/>
      <c r="B1978" s="7">
        <v>1976</v>
      </c>
      <c r="C1978" s="32" t="s">
        <v>2882</v>
      </c>
      <c r="D1978" s="25">
        <v>11.5508727</v>
      </c>
      <c r="E1978" s="36">
        <v>83.9</v>
      </c>
      <c r="F1978" s="25">
        <v>969.11821953</v>
      </c>
      <c r="G1978" s="3" t="s">
        <v>2151</v>
      </c>
      <c r="H1978" s="3" t="s">
        <v>7354</v>
      </c>
    </row>
    <row r="1979" spans="1:8">
      <c r="A1979" s="3"/>
      <c r="B1979" s="7">
        <v>1977</v>
      </c>
      <c r="C1979" s="32" t="s">
        <v>7355</v>
      </c>
      <c r="D1979" s="25">
        <v>10.4184342</v>
      </c>
      <c r="E1979" s="36">
        <v>83.9</v>
      </c>
      <c r="F1979" s="25">
        <v>874.10662938</v>
      </c>
      <c r="G1979" s="3" t="s">
        <v>7356</v>
      </c>
      <c r="H1979" s="3" t="s">
        <v>7357</v>
      </c>
    </row>
    <row r="1980" spans="1:8">
      <c r="A1980" s="3"/>
      <c r="B1980" s="7">
        <v>1978</v>
      </c>
      <c r="C1980" s="32" t="s">
        <v>7358</v>
      </c>
      <c r="D1980" s="25">
        <v>40.767786</v>
      </c>
      <c r="E1980" s="36">
        <v>83.9</v>
      </c>
      <c r="F1980" s="25">
        <v>3420.4172454</v>
      </c>
      <c r="G1980" s="3" t="s">
        <v>2212</v>
      </c>
      <c r="H1980" s="3" t="s">
        <v>7359</v>
      </c>
    </row>
    <row r="1981" spans="1:8">
      <c r="A1981" s="3"/>
      <c r="B1981" s="7">
        <v>1979</v>
      </c>
      <c r="C1981" s="32" t="s">
        <v>7360</v>
      </c>
      <c r="D1981" s="25">
        <v>21.0633561</v>
      </c>
      <c r="E1981" s="36">
        <v>83.9</v>
      </c>
      <c r="F1981" s="25">
        <v>1767.21557679</v>
      </c>
      <c r="G1981" s="3" t="s">
        <v>2154</v>
      </c>
      <c r="H1981" s="3" t="s">
        <v>7361</v>
      </c>
    </row>
    <row r="1982" spans="1:8">
      <c r="A1982" s="3"/>
      <c r="B1982" s="7">
        <v>1980</v>
      </c>
      <c r="C1982" s="32" t="s">
        <v>7362</v>
      </c>
      <c r="D1982" s="25">
        <v>3.1708278</v>
      </c>
      <c r="E1982" s="36">
        <v>83.9</v>
      </c>
      <c r="F1982" s="25">
        <v>266.03245242</v>
      </c>
      <c r="G1982" s="3" t="s">
        <v>2154</v>
      </c>
      <c r="H1982" s="3" t="s">
        <v>7363</v>
      </c>
    </row>
    <row r="1983" spans="1:8">
      <c r="A1983" s="3"/>
      <c r="B1983" s="7">
        <v>1981</v>
      </c>
      <c r="C1983" s="32" t="s">
        <v>7364</v>
      </c>
      <c r="D1983" s="25">
        <v>5.284713</v>
      </c>
      <c r="E1983" s="36">
        <v>83.9</v>
      </c>
      <c r="F1983" s="25">
        <v>443.3874207</v>
      </c>
      <c r="G1983" s="3" t="s">
        <v>2154</v>
      </c>
      <c r="H1983" s="3" t="s">
        <v>7365</v>
      </c>
    </row>
    <row r="1984" spans="1:8">
      <c r="A1984" s="3"/>
      <c r="B1984" s="7">
        <v>1982</v>
      </c>
      <c r="C1984" s="32" t="s">
        <v>7366</v>
      </c>
      <c r="D1984" s="25">
        <v>3.1708278</v>
      </c>
      <c r="E1984" s="36">
        <v>83.9</v>
      </c>
      <c r="F1984" s="25">
        <v>266.03245242</v>
      </c>
      <c r="G1984" s="3" t="s">
        <v>2291</v>
      </c>
      <c r="H1984" s="3" t="s">
        <v>7367</v>
      </c>
    </row>
    <row r="1985" spans="1:8">
      <c r="A1985" s="3"/>
      <c r="B1985" s="7">
        <v>1983</v>
      </c>
      <c r="C1985" s="32" t="s">
        <v>7368</v>
      </c>
      <c r="D1985" s="25">
        <v>8.304549</v>
      </c>
      <c r="E1985" s="36">
        <v>83.9</v>
      </c>
      <c r="F1985" s="25">
        <v>696.7516611</v>
      </c>
      <c r="G1985" s="3" t="s">
        <v>2186</v>
      </c>
      <c r="H1985" s="3" t="s">
        <v>7369</v>
      </c>
    </row>
    <row r="1986" spans="1:8">
      <c r="A1986" s="3"/>
      <c r="B1986" s="7">
        <v>1984</v>
      </c>
      <c r="C1986" s="32" t="s">
        <v>7370</v>
      </c>
      <c r="D1986" s="25">
        <v>4.8317376</v>
      </c>
      <c r="E1986" s="36">
        <v>83.9</v>
      </c>
      <c r="F1986" s="25">
        <v>405.38278464</v>
      </c>
      <c r="G1986" s="3" t="s">
        <v>2186</v>
      </c>
      <c r="H1986" s="3" t="s">
        <v>7371</v>
      </c>
    </row>
    <row r="1987" spans="1:8">
      <c r="A1987" s="3"/>
      <c r="B1987" s="7">
        <v>1985</v>
      </c>
      <c r="C1987" s="32" t="s">
        <v>7372</v>
      </c>
      <c r="D1987" s="25">
        <v>9.2859957</v>
      </c>
      <c r="E1987" s="36">
        <v>83.9</v>
      </c>
      <c r="F1987" s="25">
        <v>779.09503923</v>
      </c>
      <c r="G1987" s="3" t="s">
        <v>2186</v>
      </c>
      <c r="H1987" s="3" t="s">
        <v>7373</v>
      </c>
    </row>
    <row r="1988" spans="1:8">
      <c r="A1988" s="3"/>
      <c r="B1988" s="7">
        <v>1986</v>
      </c>
      <c r="C1988" s="32" t="s">
        <v>7374</v>
      </c>
      <c r="D1988" s="25">
        <v>9.5879793</v>
      </c>
      <c r="E1988" s="36">
        <v>83.9</v>
      </c>
      <c r="F1988" s="25">
        <v>804.43146327</v>
      </c>
      <c r="G1988" s="3" t="s">
        <v>2394</v>
      </c>
      <c r="H1988" s="3" t="s">
        <v>7375</v>
      </c>
    </row>
    <row r="1989" spans="1:8">
      <c r="A1989" s="3"/>
      <c r="B1989" s="7">
        <v>1987</v>
      </c>
      <c r="C1989" s="32" t="s">
        <v>7376</v>
      </c>
      <c r="D1989" s="25">
        <v>7.7760777</v>
      </c>
      <c r="E1989" s="36">
        <v>83.9</v>
      </c>
      <c r="F1989" s="25">
        <v>652.41291903</v>
      </c>
      <c r="G1989" s="3" t="s">
        <v>2218</v>
      </c>
      <c r="H1989" s="3" t="s">
        <v>7377</v>
      </c>
    </row>
    <row r="1990" spans="1:8">
      <c r="A1990" s="3"/>
      <c r="B1990" s="7">
        <v>1988</v>
      </c>
      <c r="C1990" s="32" t="s">
        <v>7378</v>
      </c>
      <c r="D1990" s="25">
        <v>5.7376884</v>
      </c>
      <c r="E1990" s="36">
        <v>83.9</v>
      </c>
      <c r="F1990" s="25">
        <v>481.39205676</v>
      </c>
      <c r="G1990" s="3" t="s">
        <v>2183</v>
      </c>
      <c r="H1990" s="3" t="s">
        <v>7379</v>
      </c>
    </row>
    <row r="1991" spans="1:8">
      <c r="A1991" s="3"/>
      <c r="B1991" s="7">
        <v>1989</v>
      </c>
      <c r="C1991" s="32" t="s">
        <v>7380</v>
      </c>
      <c r="D1991" s="25">
        <v>6.794631</v>
      </c>
      <c r="E1991" s="36">
        <v>83.9</v>
      </c>
      <c r="F1991" s="25">
        <v>570.0695409</v>
      </c>
      <c r="G1991" s="3" t="s">
        <v>2176</v>
      </c>
      <c r="H1991" s="3" t="s">
        <v>7381</v>
      </c>
    </row>
    <row r="1992" spans="1:8">
      <c r="A1992" s="3"/>
      <c r="B1992" s="7">
        <v>1990</v>
      </c>
      <c r="C1992" s="32" t="s">
        <v>7382</v>
      </c>
      <c r="D1992" s="25">
        <v>7.54959</v>
      </c>
      <c r="E1992" s="36">
        <v>83.9</v>
      </c>
      <c r="F1992" s="25">
        <v>633.410601</v>
      </c>
      <c r="G1992" s="3" t="s">
        <v>2157</v>
      </c>
      <c r="H1992" s="3" t="s">
        <v>7383</v>
      </c>
    </row>
    <row r="1993" spans="1:8">
      <c r="A1993" s="3"/>
      <c r="B1993" s="7">
        <v>1991</v>
      </c>
      <c r="C1993" s="32" t="s">
        <v>393</v>
      </c>
      <c r="D1993" s="25">
        <v>8.4555408</v>
      </c>
      <c r="E1993" s="36">
        <v>83.9</v>
      </c>
      <c r="F1993" s="25">
        <v>709.41987312</v>
      </c>
      <c r="G1993" s="3" t="s">
        <v>2176</v>
      </c>
      <c r="H1993" s="3" t="s">
        <v>7384</v>
      </c>
    </row>
    <row r="1994" spans="1:8">
      <c r="A1994" s="3"/>
      <c r="B1994" s="7">
        <v>1992</v>
      </c>
      <c r="C1994" s="32" t="s">
        <v>7385</v>
      </c>
      <c r="D1994" s="25">
        <v>6.039672</v>
      </c>
      <c r="E1994" s="36">
        <v>83.9</v>
      </c>
      <c r="F1994" s="25">
        <v>506.7284808</v>
      </c>
      <c r="G1994" s="3" t="s">
        <v>7386</v>
      </c>
      <c r="H1994" s="3" t="s">
        <v>7387</v>
      </c>
    </row>
    <row r="1995" spans="1:8">
      <c r="A1995" s="3"/>
      <c r="B1995" s="7">
        <v>1993</v>
      </c>
      <c r="C1995" s="32" t="s">
        <v>7388</v>
      </c>
      <c r="D1995" s="25">
        <v>9.814467</v>
      </c>
      <c r="E1995" s="36">
        <v>83.9</v>
      </c>
      <c r="F1995" s="25">
        <v>823.4337813</v>
      </c>
      <c r="G1995" s="3" t="s">
        <v>2151</v>
      </c>
      <c r="H1995" s="3" t="s">
        <v>7389</v>
      </c>
    </row>
    <row r="1996" spans="1:8">
      <c r="A1996" s="3"/>
      <c r="B1996" s="7">
        <v>1994</v>
      </c>
      <c r="C1996" s="32" t="s">
        <v>7390</v>
      </c>
      <c r="D1996" s="25">
        <v>14.7217005</v>
      </c>
      <c r="E1996" s="36">
        <v>83.9</v>
      </c>
      <c r="F1996" s="25">
        <v>1235.15067195</v>
      </c>
      <c r="G1996" s="3" t="s">
        <v>2229</v>
      </c>
      <c r="H1996" s="3" t="s">
        <v>7391</v>
      </c>
    </row>
    <row r="1997" spans="1:8">
      <c r="A1997" s="3"/>
      <c r="B1997" s="7">
        <v>1995</v>
      </c>
      <c r="C1997" s="32" t="s">
        <v>7392</v>
      </c>
      <c r="D1997" s="25">
        <v>4.9827294</v>
      </c>
      <c r="E1997" s="36">
        <v>83.9</v>
      </c>
      <c r="F1997" s="25">
        <v>418.05099666</v>
      </c>
      <c r="G1997" s="3" t="s">
        <v>2459</v>
      </c>
      <c r="H1997" s="3" t="s">
        <v>7393</v>
      </c>
    </row>
    <row r="1998" spans="1:8">
      <c r="A1998" s="3"/>
      <c r="B1998" s="7">
        <v>1996</v>
      </c>
      <c r="C1998" s="32" t="s">
        <v>598</v>
      </c>
      <c r="D1998" s="25">
        <v>5.8886802</v>
      </c>
      <c r="E1998" s="36">
        <v>83.9</v>
      </c>
      <c r="F1998" s="25">
        <v>494.06026878</v>
      </c>
      <c r="G1998" s="3" t="s">
        <v>2280</v>
      </c>
      <c r="H1998" s="3" t="s">
        <v>7394</v>
      </c>
    </row>
    <row r="1999" spans="1:8">
      <c r="A1999" s="3"/>
      <c r="B1999" s="7">
        <v>1997</v>
      </c>
      <c r="C1999" s="32" t="s">
        <v>7395</v>
      </c>
      <c r="D1999" s="25">
        <v>14.7217005</v>
      </c>
      <c r="E1999" s="36">
        <v>83.9</v>
      </c>
      <c r="F1999" s="25">
        <v>1235.15067195</v>
      </c>
      <c r="G1999" s="3" t="s">
        <v>2229</v>
      </c>
      <c r="H1999" s="3" t="s">
        <v>7396</v>
      </c>
    </row>
    <row r="2000" spans="1:8">
      <c r="A2000" s="3"/>
      <c r="B2000" s="7">
        <v>1998</v>
      </c>
      <c r="C2000" s="32" t="s">
        <v>7351</v>
      </c>
      <c r="D2000" s="25">
        <v>2.264877</v>
      </c>
      <c r="E2000" s="36">
        <v>83.9</v>
      </c>
      <c r="F2000" s="25">
        <v>190.0231803</v>
      </c>
      <c r="G2000" s="3" t="s">
        <v>7352</v>
      </c>
      <c r="H2000" s="3" t="s">
        <v>7353</v>
      </c>
    </row>
    <row r="2001" spans="1:8">
      <c r="A2001" s="3"/>
      <c r="B2001" s="7">
        <v>1999</v>
      </c>
      <c r="C2001" s="32" t="s">
        <v>7397</v>
      </c>
      <c r="D2001" s="25">
        <v>4.9072335</v>
      </c>
      <c r="E2001" s="36">
        <v>83.9</v>
      </c>
      <c r="F2001" s="25">
        <v>411.71689065</v>
      </c>
      <c r="G2001" s="3" t="s">
        <v>7398</v>
      </c>
      <c r="H2001" s="3" t="s">
        <v>7399</v>
      </c>
    </row>
    <row r="2002" spans="1:8">
      <c r="A2002" s="3"/>
      <c r="B2002" s="7">
        <v>2000</v>
      </c>
      <c r="C2002" s="32" t="s">
        <v>7400</v>
      </c>
      <c r="D2002" s="25">
        <v>3.774795</v>
      </c>
      <c r="E2002" s="36">
        <v>83.9</v>
      </c>
      <c r="F2002" s="25">
        <v>316.7053005</v>
      </c>
      <c r="G2002" s="3" t="s">
        <v>7401</v>
      </c>
      <c r="H2002" s="3" t="s">
        <v>7402</v>
      </c>
    </row>
    <row r="2003" spans="1:8">
      <c r="A2003" s="3"/>
      <c r="B2003" s="7">
        <v>2001</v>
      </c>
      <c r="C2003" s="32" t="s">
        <v>7403</v>
      </c>
      <c r="D2003" s="25">
        <v>9.4369875</v>
      </c>
      <c r="E2003" s="36">
        <v>83.9</v>
      </c>
      <c r="F2003" s="25">
        <v>791.76325125</v>
      </c>
      <c r="G2003" s="3" t="s">
        <v>2266</v>
      </c>
      <c r="H2003" s="3" t="s">
        <v>7404</v>
      </c>
    </row>
    <row r="2004" spans="1:8">
      <c r="A2004" s="3"/>
      <c r="B2004" s="7">
        <v>2002</v>
      </c>
      <c r="C2004" s="32" t="s">
        <v>7405</v>
      </c>
      <c r="D2004" s="25">
        <v>4.0012827</v>
      </c>
      <c r="E2004" s="36">
        <v>83.9</v>
      </c>
      <c r="F2004" s="25">
        <v>335.70761853</v>
      </c>
      <c r="G2004" s="3" t="s">
        <v>2151</v>
      </c>
      <c r="H2004" s="3" t="s">
        <v>7406</v>
      </c>
    </row>
    <row r="2005" spans="1:8">
      <c r="A2005" s="3"/>
      <c r="B2005" s="7">
        <v>2003</v>
      </c>
      <c r="C2005" s="32" t="s">
        <v>7407</v>
      </c>
      <c r="D2005" s="25">
        <v>9.814467</v>
      </c>
      <c r="E2005" s="36">
        <v>83.9</v>
      </c>
      <c r="F2005" s="25">
        <v>823.4337813</v>
      </c>
      <c r="G2005" s="3" t="s">
        <v>6408</v>
      </c>
      <c r="H2005" s="3" t="s">
        <v>7408</v>
      </c>
    </row>
    <row r="2006" spans="1:8">
      <c r="A2006" s="3"/>
      <c r="B2006" s="7">
        <v>2004</v>
      </c>
      <c r="C2006" s="32" t="s">
        <v>7349</v>
      </c>
      <c r="D2006" s="25">
        <v>5.284713</v>
      </c>
      <c r="E2006" s="36">
        <v>83.9</v>
      </c>
      <c r="F2006" s="25">
        <v>443.3874207</v>
      </c>
      <c r="G2006" s="3" t="s">
        <v>2218</v>
      </c>
      <c r="H2006" s="3" t="s">
        <v>7350</v>
      </c>
    </row>
    <row r="2007" spans="1:8">
      <c r="A2007" s="3"/>
      <c r="B2007" s="7">
        <v>2005</v>
      </c>
      <c r="C2007" s="32" t="s">
        <v>7409</v>
      </c>
      <c r="D2007" s="25">
        <v>7.8515736</v>
      </c>
      <c r="E2007" s="36">
        <v>83.9</v>
      </c>
      <c r="F2007" s="25">
        <v>658.74702504</v>
      </c>
      <c r="G2007" s="3" t="s">
        <v>7294</v>
      </c>
      <c r="H2007" s="3" t="s">
        <v>7410</v>
      </c>
    </row>
    <row r="2008" spans="1:8">
      <c r="A2008" s="3"/>
      <c r="B2008" s="7">
        <v>2006</v>
      </c>
      <c r="C2008" s="32" t="s">
        <v>7411</v>
      </c>
      <c r="D2008" s="25">
        <v>4.529754</v>
      </c>
      <c r="E2008" s="36">
        <v>83.9</v>
      </c>
      <c r="F2008" s="25">
        <v>380.0463606</v>
      </c>
      <c r="G2008" s="3" t="s">
        <v>2186</v>
      </c>
      <c r="H2008" s="3" t="s">
        <v>7412</v>
      </c>
    </row>
    <row r="2009" spans="1:8">
      <c r="A2009" s="3"/>
      <c r="B2009" s="7">
        <v>2007</v>
      </c>
      <c r="C2009" s="32" t="s">
        <v>7413</v>
      </c>
      <c r="D2009" s="25">
        <v>2.264877</v>
      </c>
      <c r="E2009" s="36">
        <v>83.9</v>
      </c>
      <c r="F2009" s="25">
        <v>190.0231803</v>
      </c>
      <c r="G2009" s="3" t="s">
        <v>7414</v>
      </c>
      <c r="H2009" s="3" t="s">
        <v>7415</v>
      </c>
    </row>
    <row r="2010" spans="1:8">
      <c r="A2010" s="3"/>
      <c r="B2010" s="7">
        <v>2008</v>
      </c>
      <c r="C2010" s="32" t="s">
        <v>7416</v>
      </c>
      <c r="D2010" s="25">
        <v>3.774795</v>
      </c>
      <c r="E2010" s="36">
        <v>83.9</v>
      </c>
      <c r="F2010" s="25">
        <v>316.7053005</v>
      </c>
      <c r="G2010" s="3" t="s">
        <v>2151</v>
      </c>
      <c r="H2010" s="3" t="s">
        <v>7417</v>
      </c>
    </row>
    <row r="2011" spans="1:8">
      <c r="A2011" s="3"/>
      <c r="B2011" s="7">
        <v>2009</v>
      </c>
      <c r="C2011" s="32" t="s">
        <v>7418</v>
      </c>
      <c r="D2011" s="25">
        <v>3.019836</v>
      </c>
      <c r="E2011" s="36">
        <v>83.9</v>
      </c>
      <c r="F2011" s="25">
        <v>253.3642404</v>
      </c>
      <c r="G2011" s="3" t="s">
        <v>2157</v>
      </c>
      <c r="H2011" s="3" t="s">
        <v>7419</v>
      </c>
    </row>
    <row r="2012" spans="1:8">
      <c r="A2012" s="3"/>
      <c r="B2012" s="7">
        <v>2010</v>
      </c>
      <c r="C2012" s="32" t="s">
        <v>7420</v>
      </c>
      <c r="D2012" s="25">
        <v>6.039672</v>
      </c>
      <c r="E2012" s="36">
        <v>83.9</v>
      </c>
      <c r="F2012" s="25">
        <v>506.7284808</v>
      </c>
      <c r="G2012" s="3" t="s">
        <v>2600</v>
      </c>
      <c r="H2012" s="3" t="s">
        <v>7421</v>
      </c>
    </row>
    <row r="2013" spans="1:8">
      <c r="A2013" s="3"/>
      <c r="B2013" s="7">
        <v>2011</v>
      </c>
      <c r="C2013" s="32" t="s">
        <v>7422</v>
      </c>
      <c r="D2013" s="25">
        <v>4.529754</v>
      </c>
      <c r="E2013" s="36">
        <v>83.9</v>
      </c>
      <c r="F2013" s="25">
        <v>380.0463606</v>
      </c>
      <c r="G2013" s="3" t="s">
        <v>2170</v>
      </c>
      <c r="H2013" s="3" t="s">
        <v>7423</v>
      </c>
    </row>
    <row r="2014" spans="1:8">
      <c r="A2014" s="3"/>
      <c r="B2014" s="7">
        <v>2012</v>
      </c>
      <c r="C2014" s="32" t="s">
        <v>7424</v>
      </c>
      <c r="D2014" s="25">
        <v>8.304549</v>
      </c>
      <c r="E2014" s="36">
        <v>83.9</v>
      </c>
      <c r="F2014" s="25">
        <v>696.7516611</v>
      </c>
      <c r="G2014" s="3" t="s">
        <v>2151</v>
      </c>
      <c r="H2014" s="3" t="s">
        <v>7425</v>
      </c>
    </row>
    <row r="2015" spans="1:8">
      <c r="A2015" s="3"/>
      <c r="B2015" s="7">
        <v>2013</v>
      </c>
      <c r="C2015" s="32" t="s">
        <v>7426</v>
      </c>
      <c r="D2015" s="25">
        <v>2.264877</v>
      </c>
      <c r="E2015" s="36">
        <v>83.9</v>
      </c>
      <c r="F2015" s="25">
        <v>190.0231803</v>
      </c>
      <c r="G2015" s="3" t="s">
        <v>2345</v>
      </c>
      <c r="H2015" s="3" t="s">
        <v>7427</v>
      </c>
    </row>
    <row r="2016" spans="1:8">
      <c r="A2016" s="3"/>
      <c r="B2016" s="7">
        <v>2014</v>
      </c>
      <c r="C2016" s="32" t="s">
        <v>7428</v>
      </c>
      <c r="D2016" s="25">
        <v>19.628934</v>
      </c>
      <c r="E2016" s="36">
        <v>83.9</v>
      </c>
      <c r="F2016" s="25">
        <v>1646.8675626</v>
      </c>
      <c r="G2016" s="3" t="s">
        <v>2154</v>
      </c>
      <c r="H2016" s="3" t="s">
        <v>7429</v>
      </c>
    </row>
    <row r="2017" spans="1:8">
      <c r="A2017" s="3"/>
      <c r="B2017" s="7">
        <v>2015</v>
      </c>
      <c r="C2017" s="32" t="s">
        <v>7430</v>
      </c>
      <c r="D2017" s="25">
        <v>1.5854139</v>
      </c>
      <c r="E2017" s="36">
        <v>83.9</v>
      </c>
      <c r="F2017" s="25">
        <v>133.01622621</v>
      </c>
      <c r="G2017" s="3" t="s">
        <v>2291</v>
      </c>
      <c r="H2017" s="3" t="s">
        <v>7431</v>
      </c>
    </row>
    <row r="2018" spans="1:8">
      <c r="A2018" s="3"/>
      <c r="B2018" s="7">
        <v>2016</v>
      </c>
      <c r="C2018" s="32" t="s">
        <v>7432</v>
      </c>
      <c r="D2018" s="25">
        <v>1.18528563</v>
      </c>
      <c r="E2018" s="36">
        <v>83.9</v>
      </c>
      <c r="F2018" s="25">
        <v>99.445464357</v>
      </c>
      <c r="G2018" s="3" t="s">
        <v>2291</v>
      </c>
      <c r="H2018" s="3" t="s">
        <v>7433</v>
      </c>
    </row>
    <row r="2019" spans="1:8">
      <c r="A2019" s="3"/>
      <c r="B2019" s="7">
        <v>2017</v>
      </c>
      <c r="C2019" s="32" t="s">
        <v>7434</v>
      </c>
      <c r="D2019" s="25">
        <v>0.2264877</v>
      </c>
      <c r="E2019" s="36">
        <v>83.9</v>
      </c>
      <c r="F2019" s="25">
        <v>19.00231803</v>
      </c>
      <c r="G2019" s="3" t="s">
        <v>2384</v>
      </c>
      <c r="H2019" s="3" t="s">
        <v>7435</v>
      </c>
    </row>
    <row r="2020" spans="1:8">
      <c r="A2020" s="3"/>
      <c r="B2020" s="7">
        <v>2018</v>
      </c>
      <c r="C2020" s="32" t="s">
        <v>7436</v>
      </c>
      <c r="D2020" s="25">
        <v>7.54959</v>
      </c>
      <c r="E2020" s="36">
        <v>83.9</v>
      </c>
      <c r="F2020" s="25">
        <v>633.410601</v>
      </c>
      <c r="G2020" s="3" t="s">
        <v>2173</v>
      </c>
      <c r="H2020" s="3" t="s">
        <v>7437</v>
      </c>
    </row>
    <row r="2021" spans="1:8">
      <c r="A2021" s="3"/>
      <c r="B2021" s="7">
        <v>2019</v>
      </c>
      <c r="C2021" s="32" t="s">
        <v>7438</v>
      </c>
      <c r="D2021" s="25">
        <v>0.93614916</v>
      </c>
      <c r="E2021" s="36">
        <v>83.9</v>
      </c>
      <c r="F2021" s="25">
        <v>78.542914524</v>
      </c>
      <c r="G2021" s="3" t="s">
        <v>1247</v>
      </c>
      <c r="H2021" s="3" t="s">
        <v>7439</v>
      </c>
    </row>
    <row r="2022" spans="1:8">
      <c r="A2022" s="3"/>
      <c r="B2022" s="7">
        <v>2020</v>
      </c>
      <c r="C2022" s="32" t="s">
        <v>7440</v>
      </c>
      <c r="D2022" s="25">
        <v>0.9059508</v>
      </c>
      <c r="E2022" s="36">
        <v>83.9</v>
      </c>
      <c r="F2022" s="25">
        <v>76.00927212</v>
      </c>
      <c r="G2022" s="3" t="s">
        <v>2151</v>
      </c>
      <c r="H2022" s="3" t="s">
        <v>7441</v>
      </c>
    </row>
    <row r="2023" spans="1:8">
      <c r="A2023" s="3"/>
      <c r="B2023" s="7">
        <v>2021</v>
      </c>
      <c r="C2023" s="32" t="s">
        <v>133</v>
      </c>
      <c r="D2023" s="25">
        <v>10.22969445</v>
      </c>
      <c r="E2023" s="36">
        <v>83.9</v>
      </c>
      <c r="F2023" s="25">
        <v>858.271364355</v>
      </c>
      <c r="G2023" s="3" t="s">
        <v>2266</v>
      </c>
      <c r="H2023" s="3" t="s">
        <v>7442</v>
      </c>
    </row>
    <row r="2024" spans="1:8">
      <c r="A2024" s="3"/>
      <c r="B2024" s="7">
        <v>2022</v>
      </c>
      <c r="C2024" s="32" t="s">
        <v>7443</v>
      </c>
      <c r="D2024" s="25">
        <v>3.37466673</v>
      </c>
      <c r="E2024" s="36">
        <v>83.9</v>
      </c>
      <c r="F2024" s="25">
        <v>283.134538647</v>
      </c>
      <c r="G2024" s="3" t="s">
        <v>2451</v>
      </c>
      <c r="H2024" s="3" t="s">
        <v>7444</v>
      </c>
    </row>
    <row r="2025" spans="1:8">
      <c r="A2025" s="3"/>
      <c r="B2025" s="7">
        <v>2023</v>
      </c>
      <c r="C2025" s="32" t="s">
        <v>7445</v>
      </c>
      <c r="D2025" s="25">
        <v>0.754959</v>
      </c>
      <c r="E2025" s="36">
        <v>83.9</v>
      </c>
      <c r="F2025" s="25">
        <v>63.3410601</v>
      </c>
      <c r="G2025" s="3" t="s">
        <v>2229</v>
      </c>
      <c r="H2025" s="3" t="s">
        <v>7446</v>
      </c>
    </row>
    <row r="2026" spans="1:8">
      <c r="A2026" s="3"/>
      <c r="B2026" s="7">
        <v>2024</v>
      </c>
      <c r="C2026" s="32" t="s">
        <v>7447</v>
      </c>
      <c r="D2026" s="25">
        <v>1.0569426</v>
      </c>
      <c r="E2026" s="36">
        <v>83.9</v>
      </c>
      <c r="F2026" s="25">
        <v>88.67748414</v>
      </c>
      <c r="G2026" s="3" t="s">
        <v>2186</v>
      </c>
      <c r="H2026" s="3" t="s">
        <v>7448</v>
      </c>
    </row>
    <row r="2027" spans="1:8">
      <c r="A2027" s="3"/>
      <c r="B2027" s="7">
        <v>2025</v>
      </c>
      <c r="C2027" s="32" t="s">
        <v>7449</v>
      </c>
      <c r="D2027" s="25">
        <v>0.92859957</v>
      </c>
      <c r="E2027" s="36">
        <v>83.9</v>
      </c>
      <c r="F2027" s="25">
        <v>77.909503923</v>
      </c>
      <c r="G2027" s="3" t="s">
        <v>2151</v>
      </c>
      <c r="H2027" s="3" t="s">
        <v>7450</v>
      </c>
    </row>
    <row r="2028" spans="1:8">
      <c r="A2028" s="3"/>
      <c r="B2028" s="7">
        <v>2026</v>
      </c>
      <c r="C2028" s="32" t="s">
        <v>7451</v>
      </c>
      <c r="D2028" s="25">
        <v>1.9628934</v>
      </c>
      <c r="E2028" s="36">
        <v>83.9</v>
      </c>
      <c r="F2028" s="25">
        <v>164.68675626</v>
      </c>
      <c r="G2028" s="3" t="s">
        <v>2151</v>
      </c>
      <c r="H2028" s="3" t="s">
        <v>7452</v>
      </c>
    </row>
    <row r="2029" spans="1:8">
      <c r="A2029" s="3"/>
      <c r="B2029" s="7">
        <v>2027</v>
      </c>
      <c r="C2029" s="32" t="s">
        <v>4544</v>
      </c>
      <c r="D2029" s="25">
        <v>1.5854139</v>
      </c>
      <c r="E2029" s="36">
        <v>83.9</v>
      </c>
      <c r="F2029" s="25">
        <v>133.01622621</v>
      </c>
      <c r="G2029" s="3" t="s">
        <v>2151</v>
      </c>
      <c r="H2029" s="3" t="s">
        <v>7453</v>
      </c>
    </row>
    <row r="2030" spans="1:8">
      <c r="A2030" s="3"/>
      <c r="B2030" s="7">
        <v>2028</v>
      </c>
      <c r="C2030" s="32" t="s">
        <v>7454</v>
      </c>
      <c r="D2030" s="25">
        <v>0.3774795</v>
      </c>
      <c r="E2030" s="36">
        <v>83.9</v>
      </c>
      <c r="F2030" s="25">
        <v>31.67053005</v>
      </c>
      <c r="G2030" s="3" t="s">
        <v>2212</v>
      </c>
      <c r="H2030" s="3" t="s">
        <v>7455</v>
      </c>
    </row>
    <row r="2031" spans="1:8">
      <c r="A2031" s="3"/>
      <c r="B2031" s="7">
        <v>2029</v>
      </c>
      <c r="C2031" s="32" t="s">
        <v>7456</v>
      </c>
      <c r="D2031" s="25">
        <v>0.3774795</v>
      </c>
      <c r="E2031" s="36">
        <v>83.9</v>
      </c>
      <c r="F2031" s="25">
        <v>31.67053005</v>
      </c>
      <c r="G2031" s="3" t="s">
        <v>2291</v>
      </c>
      <c r="H2031" s="3" t="s">
        <v>7457</v>
      </c>
    </row>
    <row r="2032" spans="1:8">
      <c r="A2032" s="3"/>
      <c r="B2032" s="7">
        <v>2030</v>
      </c>
      <c r="C2032" s="32" t="s">
        <v>7458</v>
      </c>
      <c r="D2032" s="25">
        <v>0.9059508</v>
      </c>
      <c r="E2032" s="36">
        <v>83.9</v>
      </c>
      <c r="F2032" s="25">
        <v>76.00927212</v>
      </c>
      <c r="G2032" s="3" t="s">
        <v>2170</v>
      </c>
      <c r="H2032" s="3" t="s">
        <v>7459</v>
      </c>
    </row>
    <row r="2033" spans="1:8">
      <c r="A2033" s="3"/>
      <c r="B2033" s="7">
        <v>2031</v>
      </c>
      <c r="C2033" s="32" t="s">
        <v>7460</v>
      </c>
      <c r="D2033" s="25">
        <v>0.64171515</v>
      </c>
      <c r="E2033" s="36">
        <v>83.9</v>
      </c>
      <c r="F2033" s="25">
        <v>53.839901085</v>
      </c>
      <c r="G2033" s="3" t="s">
        <v>2186</v>
      </c>
      <c r="H2033" s="3" t="s">
        <v>7461</v>
      </c>
    </row>
    <row r="2034" spans="1:8">
      <c r="A2034" s="3"/>
      <c r="B2034" s="7">
        <v>2032</v>
      </c>
      <c r="C2034" s="32" t="s">
        <v>2523</v>
      </c>
      <c r="D2034" s="25">
        <v>1.2079344</v>
      </c>
      <c r="E2034" s="36">
        <v>83.9</v>
      </c>
      <c r="F2034" s="25">
        <v>101.34569616</v>
      </c>
      <c r="G2034" s="3" t="s">
        <v>2181</v>
      </c>
      <c r="H2034" s="3" t="s">
        <v>7462</v>
      </c>
    </row>
    <row r="2035" spans="1:8">
      <c r="A2035" s="3"/>
      <c r="B2035" s="7">
        <v>2033</v>
      </c>
      <c r="C2035" s="32" t="s">
        <v>2041</v>
      </c>
      <c r="D2035" s="25">
        <v>0.8304549</v>
      </c>
      <c r="E2035" s="36">
        <v>83.9</v>
      </c>
      <c r="F2035" s="25">
        <v>69.67516611</v>
      </c>
      <c r="G2035" s="3" t="s">
        <v>2183</v>
      </c>
      <c r="H2035" s="3" t="s">
        <v>7463</v>
      </c>
    </row>
    <row r="2036" spans="1:8">
      <c r="A2036" s="3"/>
      <c r="B2036" s="7">
        <v>2034</v>
      </c>
      <c r="C2036" s="32" t="s">
        <v>7464</v>
      </c>
      <c r="D2036" s="25">
        <v>1.0569426</v>
      </c>
      <c r="E2036" s="36">
        <v>83.9</v>
      </c>
      <c r="F2036" s="25">
        <v>88.67748414</v>
      </c>
      <c r="G2036" s="3" t="s">
        <v>7294</v>
      </c>
      <c r="H2036" s="3" t="s">
        <v>7465</v>
      </c>
    </row>
    <row r="2037" spans="1:8">
      <c r="A2037" s="3"/>
      <c r="B2037" s="7">
        <v>2035</v>
      </c>
      <c r="C2037" s="32" t="s">
        <v>7466</v>
      </c>
      <c r="D2037" s="25">
        <v>0.9814467</v>
      </c>
      <c r="E2037" s="36">
        <v>83.9</v>
      </c>
      <c r="F2037" s="25">
        <v>82.34337813</v>
      </c>
      <c r="G2037" s="3" t="s">
        <v>7467</v>
      </c>
      <c r="H2037" s="3" t="s">
        <v>7468</v>
      </c>
    </row>
    <row r="2038" spans="1:8">
      <c r="A2038" s="3"/>
      <c r="B2038" s="7">
        <v>2036</v>
      </c>
      <c r="C2038" s="32" t="s">
        <v>7469</v>
      </c>
      <c r="D2038" s="25">
        <v>0.6039672</v>
      </c>
      <c r="E2038" s="36">
        <v>83.9</v>
      </c>
      <c r="F2038" s="25">
        <v>50.67284808</v>
      </c>
      <c r="G2038" s="3" t="s">
        <v>2229</v>
      </c>
      <c r="H2038" s="3" t="s">
        <v>7470</v>
      </c>
    </row>
    <row r="2039" spans="1:8">
      <c r="A2039" s="3"/>
      <c r="B2039" s="7">
        <v>2037</v>
      </c>
      <c r="C2039" s="32" t="s">
        <v>803</v>
      </c>
      <c r="D2039" s="25">
        <v>0.70211187</v>
      </c>
      <c r="E2039" s="36">
        <v>83.9</v>
      </c>
      <c r="F2039" s="25">
        <v>58.907185893</v>
      </c>
      <c r="G2039" s="3" t="s">
        <v>2580</v>
      </c>
      <c r="H2039" s="3" t="s">
        <v>7471</v>
      </c>
    </row>
    <row r="2040" spans="1:8">
      <c r="A2040" s="3"/>
      <c r="B2040" s="7">
        <v>2038</v>
      </c>
      <c r="C2040" s="32" t="s">
        <v>7472</v>
      </c>
      <c r="D2040" s="25">
        <v>1.1324385</v>
      </c>
      <c r="E2040" s="36">
        <v>83.9</v>
      </c>
      <c r="F2040" s="25">
        <v>95.01159015</v>
      </c>
      <c r="G2040" s="3" t="s">
        <v>2186</v>
      </c>
      <c r="H2040" s="3" t="s">
        <v>7473</v>
      </c>
    </row>
    <row r="2041" spans="1:8">
      <c r="A2041" s="3"/>
      <c r="B2041" s="7">
        <v>2039</v>
      </c>
      <c r="C2041" s="32" t="s">
        <v>7474</v>
      </c>
      <c r="D2041" s="25">
        <v>1.16263686</v>
      </c>
      <c r="E2041" s="36">
        <v>83.9</v>
      </c>
      <c r="F2041" s="25">
        <v>97.545232554</v>
      </c>
      <c r="G2041" s="3" t="s">
        <v>7475</v>
      </c>
      <c r="H2041" s="3" t="s">
        <v>7476</v>
      </c>
    </row>
    <row r="2042" spans="1:8">
      <c r="A2042" s="3"/>
      <c r="B2042" s="7">
        <v>2040</v>
      </c>
      <c r="C2042" s="32" t="s">
        <v>7477</v>
      </c>
      <c r="D2042" s="25">
        <v>1.509918</v>
      </c>
      <c r="E2042" s="36">
        <v>83.9</v>
      </c>
      <c r="F2042" s="25">
        <v>126.6821202</v>
      </c>
      <c r="G2042" s="3" t="s">
        <v>2154</v>
      </c>
      <c r="H2042" s="3" t="s">
        <v>7478</v>
      </c>
    </row>
    <row r="2043" spans="1:8">
      <c r="A2043" s="3" t="s">
        <v>2828</v>
      </c>
      <c r="B2043" s="7">
        <v>2041</v>
      </c>
      <c r="C2043" s="40" t="s">
        <v>7479</v>
      </c>
      <c r="D2043" s="41">
        <v>25.89</v>
      </c>
      <c r="E2043" s="42">
        <v>83.9</v>
      </c>
      <c r="F2043" s="41">
        <v>2172.17</v>
      </c>
      <c r="G2043" s="3" t="s">
        <v>4333</v>
      </c>
      <c r="H2043" s="3" t="s">
        <v>7480</v>
      </c>
    </row>
    <row r="2044" spans="1:8">
      <c r="A2044" s="3"/>
      <c r="B2044" s="7">
        <v>2042</v>
      </c>
      <c r="C2044" s="40" t="s">
        <v>7481</v>
      </c>
      <c r="D2044" s="41">
        <v>2.21</v>
      </c>
      <c r="E2044" s="42">
        <v>83.9</v>
      </c>
      <c r="F2044" s="41">
        <v>185.42</v>
      </c>
      <c r="G2044" s="3" t="s">
        <v>2845</v>
      </c>
      <c r="H2044" s="3" t="s">
        <v>7482</v>
      </c>
    </row>
    <row r="2045" spans="1:8">
      <c r="A2045" s="3"/>
      <c r="B2045" s="7">
        <v>2043</v>
      </c>
      <c r="C2045" s="40" t="s">
        <v>7483</v>
      </c>
      <c r="D2045" s="41">
        <v>2.4</v>
      </c>
      <c r="E2045" s="42">
        <v>83.9</v>
      </c>
      <c r="F2045" s="41">
        <f>D2045*E2045</f>
        <v>201.36</v>
      </c>
      <c r="G2045" s="3" t="s">
        <v>4833</v>
      </c>
      <c r="H2045" s="3" t="s">
        <v>7484</v>
      </c>
    </row>
    <row r="2046" spans="1:8">
      <c r="A2046" s="3"/>
      <c r="B2046" s="7">
        <v>2044</v>
      </c>
      <c r="C2046" s="40" t="s">
        <v>7485</v>
      </c>
      <c r="D2046" s="41">
        <v>7.77</v>
      </c>
      <c r="E2046" s="42">
        <v>83.9</v>
      </c>
      <c r="F2046" s="41">
        <v>651.9</v>
      </c>
      <c r="G2046" s="3" t="s">
        <v>2854</v>
      </c>
      <c r="H2046" s="3" t="s">
        <v>7486</v>
      </c>
    </row>
    <row r="2047" spans="1:8">
      <c r="A2047" s="3"/>
      <c r="B2047" s="7">
        <v>2045</v>
      </c>
      <c r="C2047" s="40" t="s">
        <v>7487</v>
      </c>
      <c r="D2047" s="41">
        <v>3.29</v>
      </c>
      <c r="E2047" s="42">
        <v>83.9</v>
      </c>
      <c r="F2047" s="41">
        <v>276.03</v>
      </c>
      <c r="G2047" s="3" t="s">
        <v>2877</v>
      </c>
      <c r="H2047" s="3" t="s">
        <v>7488</v>
      </c>
    </row>
    <row r="2048" spans="1:8">
      <c r="A2048" s="3"/>
      <c r="B2048" s="7">
        <v>2046</v>
      </c>
      <c r="C2048" s="40" t="s">
        <v>7489</v>
      </c>
      <c r="D2048" s="41">
        <v>11.75</v>
      </c>
      <c r="E2048" s="42">
        <v>83.9</v>
      </c>
      <c r="F2048" s="41">
        <v>985.83</v>
      </c>
      <c r="G2048" s="3" t="s">
        <v>2921</v>
      </c>
      <c r="H2048" s="3" t="s">
        <v>7490</v>
      </c>
    </row>
    <row r="2049" spans="1:8">
      <c r="A2049" s="3"/>
      <c r="B2049" s="7">
        <v>2047</v>
      </c>
      <c r="C2049" s="40" t="s">
        <v>1237</v>
      </c>
      <c r="D2049" s="41">
        <v>15.18</v>
      </c>
      <c r="E2049" s="42">
        <v>83.9</v>
      </c>
      <c r="F2049" s="41">
        <v>1273.6</v>
      </c>
      <c r="G2049" s="3" t="s">
        <v>1238</v>
      </c>
      <c r="H2049" s="3" t="s">
        <v>1239</v>
      </c>
    </row>
    <row r="2050" spans="1:8">
      <c r="A2050" s="3"/>
      <c r="B2050" s="7">
        <v>2048</v>
      </c>
      <c r="C2050" s="40" t="s">
        <v>2832</v>
      </c>
      <c r="D2050" s="41">
        <v>6</v>
      </c>
      <c r="E2050" s="42">
        <v>83.9</v>
      </c>
      <c r="F2050" s="41">
        <f t="shared" ref="F2050:F2060" si="17">D2050*E2050</f>
        <v>503.4</v>
      </c>
      <c r="G2050" s="3" t="s">
        <v>2833</v>
      </c>
      <c r="H2050" s="3" t="s">
        <v>2834</v>
      </c>
    </row>
    <row r="2051" ht="54" spans="1:8">
      <c r="A2051" s="3"/>
      <c r="B2051" s="7">
        <v>2049</v>
      </c>
      <c r="C2051" s="40" t="s">
        <v>2835</v>
      </c>
      <c r="D2051" s="41">
        <v>17.06</v>
      </c>
      <c r="E2051" s="42">
        <v>83.9</v>
      </c>
      <c r="F2051" s="41">
        <f t="shared" si="17"/>
        <v>1431.334</v>
      </c>
      <c r="G2051" s="3" t="s">
        <v>4737</v>
      </c>
      <c r="H2051" s="3" t="s">
        <v>7491</v>
      </c>
    </row>
    <row r="2052" spans="1:8">
      <c r="A2052" s="3"/>
      <c r="B2052" s="7">
        <v>2050</v>
      </c>
      <c r="C2052" s="40" t="s">
        <v>7492</v>
      </c>
      <c r="D2052" s="41">
        <v>16</v>
      </c>
      <c r="E2052" s="42">
        <v>83.9</v>
      </c>
      <c r="F2052" s="41">
        <f t="shared" si="17"/>
        <v>1342.4</v>
      </c>
      <c r="G2052" s="3" t="s">
        <v>2871</v>
      </c>
      <c r="H2052" s="3" t="s">
        <v>7493</v>
      </c>
    </row>
    <row r="2053" spans="1:8">
      <c r="A2053" s="3"/>
      <c r="B2053" s="7">
        <v>2051</v>
      </c>
      <c r="C2053" s="40" t="s">
        <v>7494</v>
      </c>
      <c r="D2053" s="41">
        <v>3.31</v>
      </c>
      <c r="E2053" s="42">
        <v>83.9</v>
      </c>
      <c r="F2053" s="41">
        <f t="shared" si="17"/>
        <v>277.709</v>
      </c>
      <c r="G2053" s="3" t="s">
        <v>2833</v>
      </c>
      <c r="H2053" s="3" t="s">
        <v>7495</v>
      </c>
    </row>
    <row r="2054" spans="1:8">
      <c r="A2054" s="3"/>
      <c r="B2054" s="7">
        <v>2052</v>
      </c>
      <c r="C2054" s="40" t="s">
        <v>7496</v>
      </c>
      <c r="D2054" s="41">
        <v>4.64</v>
      </c>
      <c r="E2054" s="42">
        <v>83.9</v>
      </c>
      <c r="F2054" s="41">
        <f t="shared" si="17"/>
        <v>389.296</v>
      </c>
      <c r="G2054" s="3" t="s">
        <v>7497</v>
      </c>
      <c r="H2054" s="3" t="s">
        <v>7498</v>
      </c>
    </row>
    <row r="2055" spans="1:8">
      <c r="A2055" s="3"/>
      <c r="B2055" s="7">
        <v>2053</v>
      </c>
      <c r="C2055" s="40" t="s">
        <v>7499</v>
      </c>
      <c r="D2055" s="41">
        <v>2.49</v>
      </c>
      <c r="E2055" s="42">
        <v>83.9</v>
      </c>
      <c r="F2055" s="41">
        <f t="shared" si="17"/>
        <v>208.911</v>
      </c>
      <c r="G2055" s="3" t="s">
        <v>7500</v>
      </c>
      <c r="H2055" s="3" t="s">
        <v>7501</v>
      </c>
    </row>
    <row r="2056" spans="1:8">
      <c r="A2056" s="3"/>
      <c r="B2056" s="7">
        <v>2054</v>
      </c>
      <c r="C2056" s="40" t="s">
        <v>7502</v>
      </c>
      <c r="D2056" s="41">
        <v>5.33</v>
      </c>
      <c r="E2056" s="42">
        <v>83.9</v>
      </c>
      <c r="F2056" s="41">
        <f t="shared" si="17"/>
        <v>447.187</v>
      </c>
      <c r="G2056" s="3" t="s">
        <v>2845</v>
      </c>
      <c r="H2056" s="3" t="s">
        <v>7503</v>
      </c>
    </row>
    <row r="2057" spans="1:8">
      <c r="A2057" s="3"/>
      <c r="B2057" s="7">
        <v>2055</v>
      </c>
      <c r="C2057" s="40" t="s">
        <v>7504</v>
      </c>
      <c r="D2057" s="41">
        <v>1.02</v>
      </c>
      <c r="E2057" s="42">
        <v>83.9</v>
      </c>
      <c r="F2057" s="41">
        <f t="shared" si="17"/>
        <v>85.578</v>
      </c>
      <c r="G2057" s="3" t="s">
        <v>2947</v>
      </c>
      <c r="H2057" s="3" t="s">
        <v>7505</v>
      </c>
    </row>
    <row r="2058" spans="1:8">
      <c r="A2058" s="3"/>
      <c r="B2058" s="7">
        <v>2056</v>
      </c>
      <c r="C2058" s="40" t="s">
        <v>7506</v>
      </c>
      <c r="D2058" s="41">
        <v>2.03</v>
      </c>
      <c r="E2058" s="42">
        <v>83.9</v>
      </c>
      <c r="F2058" s="41">
        <f t="shared" si="17"/>
        <v>170.317</v>
      </c>
      <c r="G2058" s="3" t="s">
        <v>2877</v>
      </c>
      <c r="H2058" s="3" t="s">
        <v>7507</v>
      </c>
    </row>
    <row r="2059" spans="1:8">
      <c r="A2059" s="3"/>
      <c r="B2059" s="7">
        <v>2057</v>
      </c>
      <c r="C2059" s="40" t="s">
        <v>7508</v>
      </c>
      <c r="D2059" s="41">
        <v>0.85</v>
      </c>
      <c r="E2059" s="42">
        <v>83.9</v>
      </c>
      <c r="F2059" s="41">
        <f t="shared" si="17"/>
        <v>71.315</v>
      </c>
      <c r="G2059" s="3" t="s">
        <v>2851</v>
      </c>
      <c r="H2059" s="3" t="s">
        <v>7509</v>
      </c>
    </row>
    <row r="2060" spans="1:8">
      <c r="A2060" s="3"/>
      <c r="B2060" s="7">
        <v>2058</v>
      </c>
      <c r="C2060" s="40" t="s">
        <v>7510</v>
      </c>
      <c r="D2060" s="41">
        <v>0.6</v>
      </c>
      <c r="E2060" s="42">
        <v>83.9</v>
      </c>
      <c r="F2060" s="41">
        <f t="shared" si="17"/>
        <v>50.34</v>
      </c>
      <c r="G2060" s="3" t="s">
        <v>4833</v>
      </c>
      <c r="H2060" s="3" t="s">
        <v>7511</v>
      </c>
    </row>
    <row r="2061" ht="54" spans="1:8">
      <c r="A2061" s="3"/>
      <c r="B2061" s="7">
        <v>2059</v>
      </c>
      <c r="C2061" s="10" t="s">
        <v>3014</v>
      </c>
      <c r="D2061" s="14">
        <v>8.79</v>
      </c>
      <c r="E2061" s="19">
        <v>83.9</v>
      </c>
      <c r="F2061" s="14">
        <v>737.48</v>
      </c>
      <c r="G2061" s="3" t="s">
        <v>2871</v>
      </c>
      <c r="H2061" s="3" t="s">
        <v>2837</v>
      </c>
    </row>
    <row r="2062" spans="1:8">
      <c r="A2062" s="3"/>
      <c r="B2062" s="7">
        <v>2060</v>
      </c>
      <c r="C2062" s="10" t="s">
        <v>7512</v>
      </c>
      <c r="D2062" s="14">
        <v>7.93</v>
      </c>
      <c r="E2062" s="19">
        <v>83.9</v>
      </c>
      <c r="F2062" s="14">
        <v>665.32</v>
      </c>
      <c r="G2062" s="3" t="s">
        <v>2868</v>
      </c>
      <c r="H2062" s="3" t="s">
        <v>7513</v>
      </c>
    </row>
    <row r="2063" spans="1:8">
      <c r="A2063" s="3"/>
      <c r="B2063" s="7">
        <v>2061</v>
      </c>
      <c r="C2063" s="10" t="s">
        <v>7514</v>
      </c>
      <c r="D2063" s="14">
        <v>0.99</v>
      </c>
      <c r="E2063" s="19">
        <v>83.9</v>
      </c>
      <c r="F2063" s="14">
        <v>83.06</v>
      </c>
      <c r="G2063" s="3" t="s">
        <v>7515</v>
      </c>
      <c r="H2063" s="3" t="s">
        <v>7516</v>
      </c>
    </row>
    <row r="2064" spans="1:8">
      <c r="A2064" s="3"/>
      <c r="B2064" s="7">
        <v>2062</v>
      </c>
      <c r="C2064" s="10" t="s">
        <v>7517</v>
      </c>
      <c r="D2064" s="14">
        <v>11.1</v>
      </c>
      <c r="E2064" s="19">
        <v>83.9</v>
      </c>
      <c r="F2064" s="14">
        <v>931.29</v>
      </c>
      <c r="G2064" s="3" t="s">
        <v>7518</v>
      </c>
      <c r="H2064" s="3" t="s">
        <v>7519</v>
      </c>
    </row>
    <row r="2065" spans="1:8">
      <c r="A2065" s="3"/>
      <c r="B2065" s="7">
        <v>2063</v>
      </c>
      <c r="C2065" s="10" t="s">
        <v>2271</v>
      </c>
      <c r="D2065" s="14">
        <v>4.2</v>
      </c>
      <c r="E2065" s="19">
        <v>83.9</v>
      </c>
      <c r="F2065" s="14">
        <v>352.38</v>
      </c>
      <c r="G2065" s="3" t="s">
        <v>2113</v>
      </c>
      <c r="H2065" s="3" t="s">
        <v>7520</v>
      </c>
    </row>
    <row r="2066" spans="1:8">
      <c r="A2066" s="3"/>
      <c r="B2066" s="7">
        <v>2064</v>
      </c>
      <c r="C2066" s="10" t="s">
        <v>7521</v>
      </c>
      <c r="D2066" s="14">
        <v>2.7</v>
      </c>
      <c r="E2066" s="19">
        <v>83.9</v>
      </c>
      <c r="F2066" s="14">
        <v>226.53</v>
      </c>
      <c r="G2066" s="3" t="s">
        <v>4850</v>
      </c>
      <c r="H2066" s="3" t="s">
        <v>7522</v>
      </c>
    </row>
    <row r="2067" spans="1:8">
      <c r="A2067" s="3"/>
      <c r="B2067" s="7">
        <v>2065</v>
      </c>
      <c r="C2067" s="10" t="s">
        <v>7523</v>
      </c>
      <c r="D2067" s="14">
        <v>2.5</v>
      </c>
      <c r="E2067" s="19">
        <v>83.9</v>
      </c>
      <c r="F2067" s="14">
        <v>209.75</v>
      </c>
      <c r="G2067" s="3" t="s">
        <v>7524</v>
      </c>
      <c r="H2067" s="3" t="s">
        <v>7525</v>
      </c>
    </row>
    <row r="2068" spans="1:8">
      <c r="A2068" s="3"/>
      <c r="B2068" s="7">
        <v>2066</v>
      </c>
      <c r="C2068" s="10" t="s">
        <v>7526</v>
      </c>
      <c r="D2068" s="14">
        <v>1.4</v>
      </c>
      <c r="E2068" s="19">
        <v>83.9</v>
      </c>
      <c r="F2068" s="14">
        <v>117.46</v>
      </c>
      <c r="G2068" s="3" t="s">
        <v>2014</v>
      </c>
      <c r="H2068" s="3" t="s">
        <v>7527</v>
      </c>
    </row>
    <row r="2069" spans="1:8">
      <c r="A2069" s="3"/>
      <c r="B2069" s="7">
        <v>2067</v>
      </c>
      <c r="C2069" s="10" t="s">
        <v>7528</v>
      </c>
      <c r="D2069" s="14">
        <v>1.5</v>
      </c>
      <c r="E2069" s="19">
        <v>83.9</v>
      </c>
      <c r="F2069" s="14">
        <v>125.85</v>
      </c>
      <c r="G2069" s="3" t="s">
        <v>2851</v>
      </c>
      <c r="H2069" s="3" t="s">
        <v>7529</v>
      </c>
    </row>
    <row r="2070" spans="1:8">
      <c r="A2070" s="3"/>
      <c r="B2070" s="7">
        <v>2068</v>
      </c>
      <c r="C2070" s="10" t="s">
        <v>372</v>
      </c>
      <c r="D2070" s="14">
        <v>5</v>
      </c>
      <c r="E2070" s="19">
        <v>83.9</v>
      </c>
      <c r="F2070" s="14">
        <v>419.5</v>
      </c>
      <c r="G2070" s="3" t="s">
        <v>1440</v>
      </c>
      <c r="H2070" s="3" t="s">
        <v>7530</v>
      </c>
    </row>
    <row r="2071" spans="1:8">
      <c r="A2071" s="3"/>
      <c r="B2071" s="7">
        <v>2069</v>
      </c>
      <c r="C2071" s="10" t="s">
        <v>7531</v>
      </c>
      <c r="D2071" s="14">
        <v>1.1</v>
      </c>
      <c r="E2071" s="19">
        <v>83.9</v>
      </c>
      <c r="F2071" s="14">
        <v>92.29</v>
      </c>
      <c r="G2071" s="3" t="s">
        <v>7532</v>
      </c>
      <c r="H2071" s="3" t="s">
        <v>7533</v>
      </c>
    </row>
    <row r="2072" spans="1:8">
      <c r="A2072" s="3"/>
      <c r="B2072" s="7">
        <v>2070</v>
      </c>
      <c r="C2072" s="10" t="s">
        <v>7534</v>
      </c>
      <c r="D2072" s="14">
        <v>2</v>
      </c>
      <c r="E2072" s="19">
        <v>83.9</v>
      </c>
      <c r="F2072" s="14">
        <v>167.8</v>
      </c>
      <c r="G2072" s="3" t="s">
        <v>2269</v>
      </c>
      <c r="H2072" s="3" t="s">
        <v>7535</v>
      </c>
    </row>
    <row r="2073" spans="1:8">
      <c r="A2073" s="3"/>
      <c r="B2073" s="7">
        <v>2071</v>
      </c>
      <c r="C2073" s="10" t="s">
        <v>7536</v>
      </c>
      <c r="D2073" s="14">
        <v>4</v>
      </c>
      <c r="E2073" s="19">
        <v>83.9</v>
      </c>
      <c r="F2073" s="14">
        <v>335.6</v>
      </c>
      <c r="G2073" s="3" t="s">
        <v>1235</v>
      </c>
      <c r="H2073" s="3" t="s">
        <v>7537</v>
      </c>
    </row>
    <row r="2074" spans="1:8">
      <c r="A2074" s="3"/>
      <c r="B2074" s="7">
        <v>2072</v>
      </c>
      <c r="C2074" s="10" t="s">
        <v>1565</v>
      </c>
      <c r="D2074" s="14">
        <v>1</v>
      </c>
      <c r="E2074" s="19">
        <v>83.9</v>
      </c>
      <c r="F2074" s="14">
        <v>83.9</v>
      </c>
      <c r="G2074" s="3" t="s">
        <v>2868</v>
      </c>
      <c r="H2074" s="3" t="s">
        <v>7538</v>
      </c>
    </row>
    <row r="2075" spans="1:8">
      <c r="A2075" s="3"/>
      <c r="B2075" s="7">
        <v>2073</v>
      </c>
      <c r="C2075" s="10" t="s">
        <v>7539</v>
      </c>
      <c r="D2075" s="14">
        <v>2.3</v>
      </c>
      <c r="E2075" s="19">
        <v>83.9</v>
      </c>
      <c r="F2075" s="14">
        <v>192.97</v>
      </c>
      <c r="G2075" s="3" t="s">
        <v>1223</v>
      </c>
      <c r="H2075" s="3" t="s">
        <v>7540</v>
      </c>
    </row>
    <row r="2076" spans="1:8">
      <c r="A2076" s="3"/>
      <c r="B2076" s="7">
        <v>2074</v>
      </c>
      <c r="C2076" s="10" t="s">
        <v>7541</v>
      </c>
      <c r="D2076" s="14">
        <v>1.6</v>
      </c>
      <c r="E2076" s="19">
        <v>83.9</v>
      </c>
      <c r="F2076" s="14">
        <v>134.24</v>
      </c>
      <c r="G2076" s="3" t="s">
        <v>7542</v>
      </c>
      <c r="H2076" s="3" t="s">
        <v>7543</v>
      </c>
    </row>
    <row r="2077" spans="1:8">
      <c r="A2077" s="3"/>
      <c r="B2077" s="7">
        <v>2075</v>
      </c>
      <c r="C2077" s="10" t="s">
        <v>7544</v>
      </c>
      <c r="D2077" s="14">
        <v>3.4</v>
      </c>
      <c r="E2077" s="19">
        <v>83.9</v>
      </c>
      <c r="F2077" s="14">
        <v>285.26</v>
      </c>
      <c r="G2077" s="3" t="s">
        <v>2833</v>
      </c>
      <c r="H2077" s="3" t="s">
        <v>7545</v>
      </c>
    </row>
    <row r="2078" spans="1:8">
      <c r="A2078" s="3"/>
      <c r="B2078" s="7">
        <v>2076</v>
      </c>
      <c r="C2078" s="10" t="s">
        <v>7546</v>
      </c>
      <c r="D2078" s="14">
        <v>2.3</v>
      </c>
      <c r="E2078" s="19">
        <v>83.9</v>
      </c>
      <c r="F2078" s="14">
        <v>192.97</v>
      </c>
      <c r="G2078" s="3" t="s">
        <v>2868</v>
      </c>
      <c r="H2078" s="3" t="s">
        <v>7547</v>
      </c>
    </row>
    <row r="2079" spans="1:8">
      <c r="A2079" s="3"/>
      <c r="B2079" s="7">
        <v>2077</v>
      </c>
      <c r="C2079" s="10" t="s">
        <v>7548</v>
      </c>
      <c r="D2079" s="14">
        <v>1</v>
      </c>
      <c r="E2079" s="19">
        <v>83.9</v>
      </c>
      <c r="F2079" s="14">
        <v>83.9</v>
      </c>
      <c r="G2079" s="3" t="s">
        <v>7549</v>
      </c>
      <c r="H2079" s="3" t="s">
        <v>7550</v>
      </c>
    </row>
    <row r="2080" spans="1:8">
      <c r="A2080" s="3"/>
      <c r="B2080" s="7">
        <v>2078</v>
      </c>
      <c r="C2080" s="10" t="s">
        <v>7551</v>
      </c>
      <c r="D2080" s="14">
        <v>2.4</v>
      </c>
      <c r="E2080" s="19">
        <v>83.9</v>
      </c>
      <c r="F2080" s="14">
        <v>201.36</v>
      </c>
      <c r="G2080" s="3" t="s">
        <v>7552</v>
      </c>
      <c r="H2080" s="3" t="s">
        <v>7553</v>
      </c>
    </row>
    <row r="2081" spans="1:8">
      <c r="A2081" s="3"/>
      <c r="B2081" s="7">
        <v>2079</v>
      </c>
      <c r="C2081" s="10" t="s">
        <v>7554</v>
      </c>
      <c r="D2081" s="14">
        <v>2.7</v>
      </c>
      <c r="E2081" s="19">
        <v>83.9</v>
      </c>
      <c r="F2081" s="14">
        <v>226.53</v>
      </c>
      <c r="G2081" s="3" t="s">
        <v>2947</v>
      </c>
      <c r="H2081" s="3" t="s">
        <v>7555</v>
      </c>
    </row>
    <row r="2082" spans="1:8">
      <c r="A2082" s="3"/>
      <c r="B2082" s="7">
        <v>2080</v>
      </c>
      <c r="C2082" s="10" t="s">
        <v>7556</v>
      </c>
      <c r="D2082" s="14">
        <v>4.4</v>
      </c>
      <c r="E2082" s="19">
        <v>83.9</v>
      </c>
      <c r="F2082" s="14">
        <v>369.16</v>
      </c>
      <c r="G2082" s="3" t="s">
        <v>4903</v>
      </c>
      <c r="H2082" s="3" t="s">
        <v>7557</v>
      </c>
    </row>
    <row r="2083" spans="1:8">
      <c r="A2083" s="3"/>
      <c r="B2083" s="7">
        <v>2081</v>
      </c>
      <c r="C2083" s="10" t="s">
        <v>7558</v>
      </c>
      <c r="D2083" s="14">
        <v>0.6</v>
      </c>
      <c r="E2083" s="19">
        <v>83.9</v>
      </c>
      <c r="F2083" s="14">
        <v>50.34</v>
      </c>
      <c r="G2083" s="3" t="s">
        <v>2877</v>
      </c>
      <c r="H2083" s="3" t="s">
        <v>7559</v>
      </c>
    </row>
    <row r="2084" spans="1:8">
      <c r="A2084" s="3"/>
      <c r="B2084" s="7">
        <v>2082</v>
      </c>
      <c r="C2084" s="10" t="s">
        <v>7560</v>
      </c>
      <c r="D2084" s="14">
        <v>2.6</v>
      </c>
      <c r="E2084" s="19">
        <v>83.9</v>
      </c>
      <c r="F2084" s="14">
        <v>218.14</v>
      </c>
      <c r="G2084" s="3" t="s">
        <v>7561</v>
      </c>
      <c r="H2084" s="3" t="s">
        <v>7562</v>
      </c>
    </row>
    <row r="2085" spans="1:8">
      <c r="A2085" s="3"/>
      <c r="B2085" s="7">
        <v>2083</v>
      </c>
      <c r="C2085" s="10" t="s">
        <v>7563</v>
      </c>
      <c r="D2085" s="14">
        <v>2.1</v>
      </c>
      <c r="E2085" s="19">
        <v>83.9</v>
      </c>
      <c r="F2085" s="14">
        <v>176.19</v>
      </c>
      <c r="G2085" s="3" t="s">
        <v>7564</v>
      </c>
      <c r="H2085" s="3" t="s">
        <v>7565</v>
      </c>
    </row>
    <row r="2086" spans="1:8">
      <c r="A2086" s="3"/>
      <c r="B2086" s="7">
        <v>2084</v>
      </c>
      <c r="C2086" s="10" t="s">
        <v>3622</v>
      </c>
      <c r="D2086" s="14">
        <v>1.4</v>
      </c>
      <c r="E2086" s="19">
        <v>83.9</v>
      </c>
      <c r="F2086" s="14">
        <v>117.46</v>
      </c>
      <c r="G2086" s="3" t="s">
        <v>2854</v>
      </c>
      <c r="H2086" s="3" t="s">
        <v>7566</v>
      </c>
    </row>
    <row r="2087" spans="1:8">
      <c r="A2087" s="3"/>
      <c r="B2087" s="7">
        <v>2085</v>
      </c>
      <c r="C2087" s="10" t="s">
        <v>3011</v>
      </c>
      <c r="D2087" s="14">
        <v>5.25</v>
      </c>
      <c r="E2087" s="19">
        <v>83.9</v>
      </c>
      <c r="F2087" s="14">
        <v>440.48</v>
      </c>
      <c r="G2087" s="3" t="s">
        <v>3012</v>
      </c>
      <c r="H2087" s="3" t="s">
        <v>3013</v>
      </c>
    </row>
    <row r="2088" spans="1:8">
      <c r="A2088" s="3"/>
      <c r="B2088" s="7">
        <v>2086</v>
      </c>
      <c r="C2088" s="10" t="s">
        <v>7567</v>
      </c>
      <c r="D2088" s="14">
        <v>0.9</v>
      </c>
      <c r="E2088" s="19">
        <v>83.9</v>
      </c>
      <c r="F2088" s="14">
        <v>75.51</v>
      </c>
      <c r="G2088" s="3" t="s">
        <v>2113</v>
      </c>
      <c r="H2088" s="3" t="s">
        <v>7568</v>
      </c>
    </row>
    <row r="2089" spans="1:8">
      <c r="A2089" s="3"/>
      <c r="B2089" s="7">
        <v>2087</v>
      </c>
      <c r="C2089" s="10" t="s">
        <v>7569</v>
      </c>
      <c r="D2089" s="14">
        <v>0.8</v>
      </c>
      <c r="E2089" s="19">
        <v>83.9</v>
      </c>
      <c r="F2089" s="14">
        <v>67.12</v>
      </c>
      <c r="G2089" s="3" t="s">
        <v>2113</v>
      </c>
      <c r="H2089" s="3" t="s">
        <v>7570</v>
      </c>
    </row>
    <row r="2090" spans="1:8">
      <c r="A2090" s="3"/>
      <c r="B2090" s="7">
        <v>2088</v>
      </c>
      <c r="C2090" s="10" t="s">
        <v>7571</v>
      </c>
      <c r="D2090" s="14">
        <v>196.22</v>
      </c>
      <c r="E2090" s="19">
        <v>83.9</v>
      </c>
      <c r="F2090" s="14">
        <f>D2090*E2090</f>
        <v>16462.858</v>
      </c>
      <c r="G2090" s="3" t="s">
        <v>7572</v>
      </c>
      <c r="H2090" s="3" t="s">
        <v>7573</v>
      </c>
    </row>
    <row r="2091" spans="1:8">
      <c r="A2091" s="3" t="s">
        <v>3032</v>
      </c>
      <c r="B2091" s="7">
        <v>2089</v>
      </c>
      <c r="C2091" s="13" t="s">
        <v>7574</v>
      </c>
      <c r="D2091" s="14">
        <v>22.32</v>
      </c>
      <c r="E2091" s="18">
        <v>83.9</v>
      </c>
      <c r="F2091" s="7">
        <v>1872.64</v>
      </c>
      <c r="G2091" s="3" t="s">
        <v>3040</v>
      </c>
      <c r="H2091" s="3" t="s">
        <v>7575</v>
      </c>
    </row>
    <row r="2092" spans="1:8">
      <c r="A2092" s="3"/>
      <c r="B2092" s="7">
        <v>2090</v>
      </c>
      <c r="C2092" s="13" t="s">
        <v>7576</v>
      </c>
      <c r="D2092" s="14">
        <v>19.67</v>
      </c>
      <c r="E2092" s="18">
        <v>83.9</v>
      </c>
      <c r="F2092" s="7">
        <v>1650.7</v>
      </c>
      <c r="G2092" s="3" t="s">
        <v>7577</v>
      </c>
      <c r="H2092" s="3" t="s">
        <v>7578</v>
      </c>
    </row>
    <row r="2093" spans="1:8">
      <c r="A2093" s="3"/>
      <c r="B2093" s="7">
        <v>2091</v>
      </c>
      <c r="C2093" s="43" t="s">
        <v>7579</v>
      </c>
      <c r="D2093" s="14">
        <v>96.78</v>
      </c>
      <c r="E2093" s="18">
        <v>83.9</v>
      </c>
      <c r="F2093" s="14">
        <v>8119.4</v>
      </c>
      <c r="G2093" s="3" t="s">
        <v>7580</v>
      </c>
      <c r="H2093" s="3" t="s">
        <v>2021</v>
      </c>
    </row>
    <row r="2094" spans="1:8">
      <c r="A2094" s="3"/>
      <c r="B2094" s="7">
        <v>2092</v>
      </c>
      <c r="C2094" s="43" t="s">
        <v>7581</v>
      </c>
      <c r="D2094" s="14">
        <v>2</v>
      </c>
      <c r="E2094" s="18">
        <v>83.9</v>
      </c>
      <c r="F2094" s="14">
        <v>167.8</v>
      </c>
      <c r="G2094" s="3" t="s">
        <v>3202</v>
      </c>
      <c r="H2094" s="3" t="s">
        <v>7582</v>
      </c>
    </row>
    <row r="2095" spans="1:8">
      <c r="A2095" s="3"/>
      <c r="B2095" s="7">
        <v>2093</v>
      </c>
      <c r="C2095" s="43" t="s">
        <v>3063</v>
      </c>
      <c r="D2095" s="14">
        <v>63.62</v>
      </c>
      <c r="E2095" s="18">
        <v>83.9</v>
      </c>
      <c r="F2095" s="14">
        <v>5337.72</v>
      </c>
      <c r="G2095" s="3" t="s">
        <v>3064</v>
      </c>
      <c r="H2095" s="3" t="s">
        <v>3065</v>
      </c>
    </row>
    <row r="2096" spans="1:8">
      <c r="A2096" s="3"/>
      <c r="B2096" s="7">
        <v>2094</v>
      </c>
      <c r="C2096" s="43" t="s">
        <v>3054</v>
      </c>
      <c r="D2096" s="14">
        <v>194.71</v>
      </c>
      <c r="E2096" s="18">
        <v>83.9</v>
      </c>
      <c r="F2096" s="14">
        <v>16336.17</v>
      </c>
      <c r="G2096" s="3" t="s">
        <v>3055</v>
      </c>
      <c r="H2096" s="3" t="s">
        <v>3056</v>
      </c>
    </row>
    <row r="2097" spans="1:8">
      <c r="A2097" s="3"/>
      <c r="B2097" s="7">
        <v>2095</v>
      </c>
      <c r="C2097" s="43" t="s">
        <v>3077</v>
      </c>
      <c r="D2097" s="14">
        <v>5.3</v>
      </c>
      <c r="E2097" s="18">
        <v>83.9</v>
      </c>
      <c r="F2097" s="14">
        <v>444.73</v>
      </c>
      <c r="G2097" s="3" t="s">
        <v>2069</v>
      </c>
      <c r="H2097" s="3" t="s">
        <v>3078</v>
      </c>
    </row>
    <row r="2098" spans="1:8">
      <c r="A2098" s="3"/>
      <c r="B2098" s="7">
        <v>2096</v>
      </c>
      <c r="C2098" s="43" t="s">
        <v>372</v>
      </c>
      <c r="D2098" s="14">
        <v>9.4</v>
      </c>
      <c r="E2098" s="18">
        <v>83.9</v>
      </c>
      <c r="F2098" s="14">
        <v>788.66</v>
      </c>
      <c r="G2098" s="3" t="s">
        <v>3075</v>
      </c>
      <c r="H2098" s="3" t="s">
        <v>3076</v>
      </c>
    </row>
    <row r="2099" spans="1:8">
      <c r="A2099" s="3"/>
      <c r="B2099" s="7">
        <v>2097</v>
      </c>
      <c r="C2099" s="13" t="s">
        <v>7583</v>
      </c>
      <c r="D2099" s="14">
        <v>134.472</v>
      </c>
      <c r="E2099" s="18">
        <v>83.9</v>
      </c>
      <c r="F2099" s="7">
        <v>11282.2</v>
      </c>
      <c r="G2099" s="3" t="s">
        <v>7584</v>
      </c>
      <c r="H2099" s="3" t="s">
        <v>7585</v>
      </c>
    </row>
    <row r="2100" spans="1:8">
      <c r="A2100" s="3"/>
      <c r="B2100" s="7">
        <v>2098</v>
      </c>
      <c r="C2100" s="13" t="s">
        <v>3085</v>
      </c>
      <c r="D2100" s="14">
        <v>65.304</v>
      </c>
      <c r="E2100" s="18">
        <v>83.9</v>
      </c>
      <c r="F2100" s="7">
        <v>5479.09</v>
      </c>
      <c r="G2100" s="3" t="s">
        <v>3086</v>
      </c>
      <c r="H2100" s="3" t="s">
        <v>3087</v>
      </c>
    </row>
    <row r="2101" spans="1:8">
      <c r="A2101" s="3"/>
      <c r="B2101" s="7">
        <v>2099</v>
      </c>
      <c r="C2101" s="13" t="s">
        <v>7586</v>
      </c>
      <c r="D2101" s="14">
        <v>89.152</v>
      </c>
      <c r="E2101" s="18">
        <v>83.9</v>
      </c>
      <c r="F2101" s="7">
        <v>7479.9</v>
      </c>
      <c r="G2101" s="3" t="s">
        <v>3202</v>
      </c>
      <c r="H2101" s="3" t="s">
        <v>7587</v>
      </c>
    </row>
    <row r="2102" spans="1:8">
      <c r="A2102" s="3"/>
      <c r="B2102" s="7">
        <v>2100</v>
      </c>
      <c r="C2102" s="13" t="s">
        <v>3082</v>
      </c>
      <c r="D2102" s="14">
        <v>278.272</v>
      </c>
      <c r="E2102" s="18">
        <v>83.9</v>
      </c>
      <c r="F2102" s="7">
        <v>23347.02</v>
      </c>
      <c r="G2102" s="3" t="s">
        <v>3083</v>
      </c>
      <c r="H2102" s="3" t="s">
        <v>3084</v>
      </c>
    </row>
    <row r="2103" spans="1:8">
      <c r="A2103" s="3"/>
      <c r="B2103" s="7">
        <v>2101</v>
      </c>
      <c r="C2103" s="13" t="s">
        <v>7588</v>
      </c>
      <c r="D2103" s="14">
        <v>207.168</v>
      </c>
      <c r="E2103" s="18">
        <v>83.9</v>
      </c>
      <c r="F2103" s="7">
        <v>17381.4</v>
      </c>
      <c r="G2103" s="3" t="s">
        <v>7589</v>
      </c>
      <c r="H2103" s="3" t="s">
        <v>7590</v>
      </c>
    </row>
    <row r="2104" spans="1:8">
      <c r="A2104" s="3"/>
      <c r="B2104" s="7">
        <v>2102</v>
      </c>
      <c r="C2104" s="13" t="s">
        <v>3088</v>
      </c>
      <c r="D2104" s="14">
        <v>127.952</v>
      </c>
      <c r="E2104" s="18">
        <v>83.9</v>
      </c>
      <c r="F2104" s="7">
        <v>10735.18</v>
      </c>
      <c r="G2104" s="3" t="s">
        <v>3089</v>
      </c>
      <c r="H2104" s="3" t="s">
        <v>3089</v>
      </c>
    </row>
    <row r="2105" spans="1:8">
      <c r="A2105" s="3"/>
      <c r="B2105" s="7">
        <v>2103</v>
      </c>
      <c r="C2105" s="13" t="s">
        <v>3090</v>
      </c>
      <c r="D2105" s="14">
        <v>87.912</v>
      </c>
      <c r="E2105" s="18">
        <v>83.9</v>
      </c>
      <c r="F2105" s="7">
        <v>7375.9</v>
      </c>
      <c r="G2105" s="3" t="s">
        <v>3091</v>
      </c>
      <c r="H2105" s="3" t="s">
        <v>3092</v>
      </c>
    </row>
    <row r="2106" spans="1:8">
      <c r="A2106" s="3"/>
      <c r="B2106" s="7">
        <v>2104</v>
      </c>
      <c r="C2106" s="13" t="s">
        <v>7591</v>
      </c>
      <c r="D2106" s="14">
        <v>37.52</v>
      </c>
      <c r="E2106" s="18">
        <v>83.9</v>
      </c>
      <c r="F2106" s="7">
        <v>3148</v>
      </c>
      <c r="G2106" s="3" t="s">
        <v>7592</v>
      </c>
      <c r="H2106" s="3" t="s">
        <v>7593</v>
      </c>
    </row>
    <row r="2107" spans="1:8">
      <c r="A2107" s="3"/>
      <c r="B2107" s="7">
        <v>2105</v>
      </c>
      <c r="C2107" s="13" t="s">
        <v>3093</v>
      </c>
      <c r="D2107" s="14">
        <v>45.488</v>
      </c>
      <c r="E2107" s="18">
        <v>83.9</v>
      </c>
      <c r="F2107" s="7">
        <v>3816.5</v>
      </c>
      <c r="G2107" s="3" t="s">
        <v>1064</v>
      </c>
      <c r="H2107" s="3" t="s">
        <v>3094</v>
      </c>
    </row>
    <row r="2108" spans="1:8">
      <c r="A2108" s="3"/>
      <c r="B2108" s="7">
        <v>2106</v>
      </c>
      <c r="C2108" s="13" t="s">
        <v>7594</v>
      </c>
      <c r="D2108" s="14">
        <v>14.2</v>
      </c>
      <c r="E2108" s="18">
        <v>83.9</v>
      </c>
      <c r="F2108" s="7">
        <v>1191.38</v>
      </c>
      <c r="G2108" s="3" t="s">
        <v>3040</v>
      </c>
      <c r="H2108" s="3" t="s">
        <v>7595</v>
      </c>
    </row>
    <row r="2109" spans="1:8">
      <c r="A2109" s="3"/>
      <c r="B2109" s="7">
        <v>2107</v>
      </c>
      <c r="C2109" s="13" t="s">
        <v>7596</v>
      </c>
      <c r="D2109" s="14">
        <v>37.03</v>
      </c>
      <c r="E2109" s="18">
        <v>83.9</v>
      </c>
      <c r="F2109" s="7">
        <v>3106.8</v>
      </c>
      <c r="G2109" s="3" t="s">
        <v>1865</v>
      </c>
      <c r="H2109" s="3" t="s">
        <v>7597</v>
      </c>
    </row>
    <row r="2110" spans="1:8">
      <c r="A2110" s="3"/>
      <c r="B2110" s="7">
        <v>2108</v>
      </c>
      <c r="C2110" s="13" t="s">
        <v>7598</v>
      </c>
      <c r="D2110" s="14">
        <v>68</v>
      </c>
      <c r="E2110" s="18">
        <v>83.9</v>
      </c>
      <c r="F2110" s="7">
        <v>5705.2</v>
      </c>
      <c r="G2110" s="3" t="s">
        <v>3328</v>
      </c>
      <c r="H2110" s="3" t="s">
        <v>7599</v>
      </c>
    </row>
    <row r="2111" spans="1:8">
      <c r="A2111" s="3"/>
      <c r="B2111" s="7">
        <v>2109</v>
      </c>
      <c r="C2111" s="13" t="s">
        <v>3054</v>
      </c>
      <c r="D2111" s="14">
        <v>9.99</v>
      </c>
      <c r="E2111" s="18">
        <v>83.9</v>
      </c>
      <c r="F2111" s="7">
        <v>838</v>
      </c>
      <c r="G2111" s="3" t="s">
        <v>3055</v>
      </c>
      <c r="H2111" s="3" t="s">
        <v>3056</v>
      </c>
    </row>
    <row r="2112" spans="1:8">
      <c r="A2112" s="3"/>
      <c r="B2112" s="7">
        <v>2110</v>
      </c>
      <c r="C2112" s="13" t="s">
        <v>3137</v>
      </c>
      <c r="D2112" s="14">
        <v>41.3</v>
      </c>
      <c r="E2112" s="18">
        <v>83.9</v>
      </c>
      <c r="F2112" s="7">
        <v>3464.8</v>
      </c>
      <c r="G2112" s="3" t="s">
        <v>3138</v>
      </c>
      <c r="H2112" s="3" t="s">
        <v>3139</v>
      </c>
    </row>
    <row r="2113" spans="1:8">
      <c r="A2113" s="3"/>
      <c r="B2113" s="7">
        <v>2111</v>
      </c>
      <c r="C2113" s="13" t="s">
        <v>7600</v>
      </c>
      <c r="D2113" s="14">
        <v>5.84</v>
      </c>
      <c r="E2113" s="18">
        <v>83.9</v>
      </c>
      <c r="F2113" s="7">
        <v>489.98</v>
      </c>
      <c r="G2113" s="3" t="s">
        <v>3498</v>
      </c>
      <c r="H2113" s="3" t="s">
        <v>7601</v>
      </c>
    </row>
    <row r="2114" spans="1:8">
      <c r="A2114" s="3"/>
      <c r="B2114" s="7">
        <v>2112</v>
      </c>
      <c r="C2114" s="13" t="s">
        <v>7602</v>
      </c>
      <c r="D2114" s="14">
        <v>4.16</v>
      </c>
      <c r="E2114" s="18">
        <v>83.9</v>
      </c>
      <c r="F2114" s="7">
        <v>349.03</v>
      </c>
      <c r="G2114" s="3" t="s">
        <v>3161</v>
      </c>
      <c r="H2114" s="3" t="s">
        <v>7603</v>
      </c>
    </row>
    <row r="2115" spans="1:8">
      <c r="A2115" s="3"/>
      <c r="B2115" s="7">
        <v>2113</v>
      </c>
      <c r="C2115" s="13" t="s">
        <v>7604</v>
      </c>
      <c r="D2115" s="14">
        <v>4.16</v>
      </c>
      <c r="E2115" s="18">
        <v>83.9</v>
      </c>
      <c r="F2115" s="7">
        <v>349.03</v>
      </c>
      <c r="G2115" s="3" t="s">
        <v>3161</v>
      </c>
      <c r="H2115" s="3" t="s">
        <v>7605</v>
      </c>
    </row>
    <row r="2116" spans="1:8">
      <c r="A2116" s="3"/>
      <c r="B2116" s="7">
        <v>2114</v>
      </c>
      <c r="C2116" s="13" t="s">
        <v>7606</v>
      </c>
      <c r="D2116" s="14">
        <v>4.16</v>
      </c>
      <c r="E2116" s="18">
        <v>83.9</v>
      </c>
      <c r="F2116" s="7">
        <v>349.03</v>
      </c>
      <c r="G2116" s="3" t="s">
        <v>3064</v>
      </c>
      <c r="H2116" s="3" t="s">
        <v>7607</v>
      </c>
    </row>
    <row r="2117" spans="1:8">
      <c r="A2117" s="3"/>
      <c r="B2117" s="7">
        <v>2115</v>
      </c>
      <c r="C2117" s="13" t="s">
        <v>7608</v>
      </c>
      <c r="D2117" s="14">
        <v>18.48</v>
      </c>
      <c r="E2117" s="18">
        <v>83.9</v>
      </c>
      <c r="F2117" s="7">
        <v>1550.47</v>
      </c>
      <c r="G2117" s="3" t="s">
        <v>3064</v>
      </c>
      <c r="H2117" s="3" t="s">
        <v>7609</v>
      </c>
    </row>
    <row r="2118" spans="1:8">
      <c r="A2118" s="3"/>
      <c r="B2118" s="7">
        <v>2116</v>
      </c>
      <c r="C2118" s="13" t="s">
        <v>1391</v>
      </c>
      <c r="D2118" s="14">
        <v>3.36</v>
      </c>
      <c r="E2118" s="18">
        <v>83.9</v>
      </c>
      <c r="F2118" s="7">
        <v>281.9</v>
      </c>
      <c r="G2118" s="3" t="s">
        <v>3428</v>
      </c>
      <c r="H2118" s="3" t="s">
        <v>7610</v>
      </c>
    </row>
    <row r="2119" spans="1:8">
      <c r="A2119" s="3"/>
      <c r="B2119" s="7">
        <v>2117</v>
      </c>
      <c r="C2119" s="13" t="s">
        <v>2391</v>
      </c>
      <c r="D2119" s="14">
        <v>15.12</v>
      </c>
      <c r="E2119" s="18">
        <v>83.9</v>
      </c>
      <c r="F2119" s="7">
        <v>1268.57</v>
      </c>
      <c r="G2119" s="3" t="s">
        <v>3070</v>
      </c>
      <c r="H2119" s="3" t="s">
        <v>7611</v>
      </c>
    </row>
    <row r="2120" spans="1:8">
      <c r="A2120" s="3"/>
      <c r="B2120" s="7">
        <v>2118</v>
      </c>
      <c r="C2120" s="13" t="s">
        <v>3485</v>
      </c>
      <c r="D2120" s="14">
        <v>3.36</v>
      </c>
      <c r="E2120" s="18">
        <v>83.9</v>
      </c>
      <c r="F2120" s="7">
        <v>281.9</v>
      </c>
      <c r="G2120" s="3" t="s">
        <v>3086</v>
      </c>
      <c r="H2120" s="3" t="s">
        <v>7612</v>
      </c>
    </row>
    <row r="2121" spans="1:8">
      <c r="A2121" s="3"/>
      <c r="B2121" s="7">
        <v>2119</v>
      </c>
      <c r="C2121" s="13" t="s">
        <v>7613</v>
      </c>
      <c r="D2121" s="14">
        <v>8.4</v>
      </c>
      <c r="E2121" s="18">
        <v>83.9</v>
      </c>
      <c r="F2121" s="7">
        <v>704.76</v>
      </c>
      <c r="G2121" s="3" t="s">
        <v>7614</v>
      </c>
      <c r="H2121" s="3" t="s">
        <v>7615</v>
      </c>
    </row>
    <row r="2122" spans="1:8">
      <c r="A2122" s="3"/>
      <c r="B2122" s="7">
        <v>2120</v>
      </c>
      <c r="C2122" s="13" t="s">
        <v>7616</v>
      </c>
      <c r="D2122" s="14">
        <v>3.76</v>
      </c>
      <c r="E2122" s="18">
        <v>83.9</v>
      </c>
      <c r="F2122" s="7">
        <v>315.46</v>
      </c>
      <c r="G2122" s="3" t="s">
        <v>3199</v>
      </c>
      <c r="H2122" s="3" t="s">
        <v>7617</v>
      </c>
    </row>
    <row r="2123" spans="1:8">
      <c r="A2123" s="3"/>
      <c r="B2123" s="7">
        <v>2121</v>
      </c>
      <c r="C2123" s="13" t="s">
        <v>7618</v>
      </c>
      <c r="D2123" s="14">
        <v>3.36</v>
      </c>
      <c r="E2123" s="18">
        <v>83.9</v>
      </c>
      <c r="F2123" s="7">
        <v>281.9</v>
      </c>
      <c r="G2123" s="3" t="s">
        <v>3202</v>
      </c>
      <c r="H2123" s="3" t="s">
        <v>7619</v>
      </c>
    </row>
    <row r="2124" spans="1:8">
      <c r="A2124" s="3"/>
      <c r="B2124" s="7">
        <v>2122</v>
      </c>
      <c r="C2124" s="13" t="s">
        <v>7620</v>
      </c>
      <c r="D2124" s="14">
        <v>5.84</v>
      </c>
      <c r="E2124" s="18">
        <v>83.9</v>
      </c>
      <c r="F2124" s="7">
        <v>489.98</v>
      </c>
      <c r="G2124" s="3" t="s">
        <v>3155</v>
      </c>
      <c r="H2124" s="3" t="s">
        <v>7621</v>
      </c>
    </row>
    <row r="2125" spans="1:8">
      <c r="A2125" s="3"/>
      <c r="B2125" s="7">
        <v>2123</v>
      </c>
      <c r="C2125" s="13" t="s">
        <v>7622</v>
      </c>
      <c r="D2125" s="14">
        <v>8.4</v>
      </c>
      <c r="E2125" s="18">
        <v>83.9</v>
      </c>
      <c r="F2125" s="7">
        <v>704.76</v>
      </c>
      <c r="G2125" s="3" t="s">
        <v>3236</v>
      </c>
      <c r="H2125" s="3" t="s">
        <v>7623</v>
      </c>
    </row>
    <row r="2126" spans="1:8">
      <c r="A2126" s="3"/>
      <c r="B2126" s="7">
        <v>2124</v>
      </c>
      <c r="C2126" s="13" t="s">
        <v>7624</v>
      </c>
      <c r="D2126" s="14">
        <v>1.84</v>
      </c>
      <c r="E2126" s="18">
        <v>83.9</v>
      </c>
      <c r="F2126" s="7">
        <v>154.38</v>
      </c>
      <c r="G2126" s="3" t="s">
        <v>7614</v>
      </c>
      <c r="H2126" s="3" t="s">
        <v>7625</v>
      </c>
    </row>
    <row r="2127" spans="1:8">
      <c r="A2127" s="3"/>
      <c r="B2127" s="7">
        <v>2125</v>
      </c>
      <c r="C2127" s="13" t="s">
        <v>7626</v>
      </c>
      <c r="D2127" s="14">
        <v>5.44</v>
      </c>
      <c r="E2127" s="18">
        <v>83.9</v>
      </c>
      <c r="F2127" s="7">
        <v>456.42</v>
      </c>
      <c r="G2127" s="3" t="s">
        <v>3150</v>
      </c>
      <c r="H2127" s="3" t="s">
        <v>7627</v>
      </c>
    </row>
    <row r="2128" spans="1:8">
      <c r="A2128" s="3"/>
      <c r="B2128" s="7">
        <v>2126</v>
      </c>
      <c r="C2128" s="13" t="s">
        <v>7628</v>
      </c>
      <c r="D2128" s="14">
        <v>9.27</v>
      </c>
      <c r="E2128" s="18">
        <v>83.9</v>
      </c>
      <c r="F2128" s="7">
        <v>777.75</v>
      </c>
      <c r="G2128" s="3" t="s">
        <v>3161</v>
      </c>
      <c r="H2128" s="3" t="s">
        <v>7629</v>
      </c>
    </row>
    <row r="2129" spans="1:8">
      <c r="A2129" s="3"/>
      <c r="B2129" s="7">
        <v>2127</v>
      </c>
      <c r="C2129" s="13" t="s">
        <v>7630</v>
      </c>
      <c r="D2129" s="14">
        <v>2.96</v>
      </c>
      <c r="E2129" s="18">
        <v>83.9</v>
      </c>
      <c r="F2129" s="7">
        <v>248.34</v>
      </c>
      <c r="G2129" s="3" t="s">
        <v>3186</v>
      </c>
      <c r="H2129" s="3" t="s">
        <v>7631</v>
      </c>
    </row>
    <row r="2130" spans="1:8">
      <c r="A2130" s="3"/>
      <c r="B2130" s="7">
        <v>2128</v>
      </c>
      <c r="C2130" s="13" t="s">
        <v>7632</v>
      </c>
      <c r="D2130" s="14">
        <v>5.44</v>
      </c>
      <c r="E2130" s="18">
        <v>83.9</v>
      </c>
      <c r="F2130" s="7">
        <v>456.42</v>
      </c>
      <c r="G2130" s="3" t="s">
        <v>3161</v>
      </c>
      <c r="H2130" s="3" t="s">
        <v>7633</v>
      </c>
    </row>
    <row r="2131" spans="1:8">
      <c r="A2131" s="3"/>
      <c r="B2131" s="7">
        <v>2129</v>
      </c>
      <c r="C2131" s="13" t="s">
        <v>7634</v>
      </c>
      <c r="D2131" s="14">
        <v>7.12</v>
      </c>
      <c r="E2131" s="18">
        <v>83.9</v>
      </c>
      <c r="F2131" s="7">
        <v>597.37</v>
      </c>
      <c r="G2131" s="3" t="s">
        <v>7635</v>
      </c>
      <c r="H2131" s="3" t="s">
        <v>7636</v>
      </c>
    </row>
    <row r="2132" spans="1:8">
      <c r="A2132" s="3"/>
      <c r="B2132" s="7">
        <v>2130</v>
      </c>
      <c r="C2132" s="13" t="s">
        <v>7637</v>
      </c>
      <c r="D2132" s="14">
        <v>3.36</v>
      </c>
      <c r="E2132" s="18">
        <v>83.9</v>
      </c>
      <c r="F2132" s="7">
        <v>281.9</v>
      </c>
      <c r="G2132" s="3" t="s">
        <v>3164</v>
      </c>
      <c r="H2132" s="3" t="s">
        <v>7638</v>
      </c>
    </row>
    <row r="2133" spans="1:8">
      <c r="A2133" s="3"/>
      <c r="B2133" s="7">
        <v>2131</v>
      </c>
      <c r="C2133" s="13" t="s">
        <v>7639</v>
      </c>
      <c r="D2133" s="14">
        <v>5.84</v>
      </c>
      <c r="E2133" s="18">
        <v>83.9</v>
      </c>
      <c r="F2133" s="7">
        <v>489.98</v>
      </c>
      <c r="G2133" s="3" t="s">
        <v>3161</v>
      </c>
      <c r="H2133" s="3" t="s">
        <v>7640</v>
      </c>
    </row>
    <row r="2134" spans="1:8">
      <c r="A2134" s="3"/>
      <c r="B2134" s="7">
        <v>2132</v>
      </c>
      <c r="C2134" s="13" t="s">
        <v>7641</v>
      </c>
      <c r="D2134" s="14">
        <v>5.84</v>
      </c>
      <c r="E2134" s="18">
        <v>83.9</v>
      </c>
      <c r="F2134" s="7">
        <v>489.98</v>
      </c>
      <c r="G2134" s="3" t="s">
        <v>3070</v>
      </c>
      <c r="H2134" s="3" t="s">
        <v>7642</v>
      </c>
    </row>
    <row r="2135" spans="1:8">
      <c r="A2135" s="3"/>
      <c r="B2135" s="7">
        <v>2133</v>
      </c>
      <c r="C2135" s="13" t="s">
        <v>7643</v>
      </c>
      <c r="D2135" s="14">
        <v>1.12</v>
      </c>
      <c r="E2135" s="18">
        <v>83.9</v>
      </c>
      <c r="F2135" s="7">
        <v>94</v>
      </c>
      <c r="G2135" s="3" t="s">
        <v>3428</v>
      </c>
      <c r="H2135" s="3" t="s">
        <v>7644</v>
      </c>
    </row>
    <row r="2136" spans="1:8">
      <c r="A2136" s="3"/>
      <c r="B2136" s="7">
        <v>2134</v>
      </c>
      <c r="C2136" s="13" t="s">
        <v>7645</v>
      </c>
      <c r="D2136" s="14">
        <v>0.84</v>
      </c>
      <c r="E2136" s="18">
        <v>83.9</v>
      </c>
      <c r="F2136" s="7">
        <v>70.5</v>
      </c>
      <c r="G2136" s="3" t="s">
        <v>1064</v>
      </c>
      <c r="H2136" s="3" t="s">
        <v>7646</v>
      </c>
    </row>
    <row r="2137" spans="1:8">
      <c r="A2137" s="3"/>
      <c r="B2137" s="7">
        <v>2135</v>
      </c>
      <c r="C2137" s="13" t="s">
        <v>7647</v>
      </c>
      <c r="D2137" s="14">
        <v>2.96</v>
      </c>
      <c r="E2137" s="18">
        <v>83.9</v>
      </c>
      <c r="F2137" s="7">
        <v>248.34</v>
      </c>
      <c r="G2137" s="3" t="s">
        <v>7648</v>
      </c>
      <c r="H2137" s="3" t="s">
        <v>7649</v>
      </c>
    </row>
    <row r="2138" spans="1:8">
      <c r="A2138" s="3"/>
      <c r="B2138" s="7">
        <v>2136</v>
      </c>
      <c r="C2138" s="13" t="s">
        <v>7650</v>
      </c>
      <c r="D2138" s="14">
        <v>2.96</v>
      </c>
      <c r="E2138" s="18">
        <v>83.9</v>
      </c>
      <c r="F2138" s="7">
        <v>248.34</v>
      </c>
      <c r="G2138" s="3" t="s">
        <v>7651</v>
      </c>
      <c r="H2138" s="3" t="s">
        <v>7652</v>
      </c>
    </row>
    <row r="2139" spans="1:8">
      <c r="A2139" s="3"/>
      <c r="B2139" s="7">
        <v>2137</v>
      </c>
      <c r="C2139" s="13" t="s">
        <v>7653</v>
      </c>
      <c r="D2139" s="14">
        <v>2.48</v>
      </c>
      <c r="E2139" s="18">
        <v>83.9</v>
      </c>
      <c r="F2139" s="7">
        <v>208.08</v>
      </c>
      <c r="G2139" s="3" t="s">
        <v>3176</v>
      </c>
      <c r="H2139" s="3" t="s">
        <v>7654</v>
      </c>
    </row>
    <row r="2140" spans="1:8">
      <c r="A2140" s="3"/>
      <c r="B2140" s="7">
        <v>2138</v>
      </c>
      <c r="C2140" s="13" t="s">
        <v>7655</v>
      </c>
      <c r="D2140" s="14">
        <v>7.2</v>
      </c>
      <c r="E2140" s="18">
        <v>83.9</v>
      </c>
      <c r="F2140" s="7">
        <v>604.08</v>
      </c>
      <c r="G2140" s="3" t="s">
        <v>3150</v>
      </c>
      <c r="H2140" s="3" t="s">
        <v>7656</v>
      </c>
    </row>
    <row r="2141" spans="1:8">
      <c r="A2141" s="3"/>
      <c r="B2141" s="7">
        <v>2139</v>
      </c>
      <c r="C2141" s="13" t="s">
        <v>7657</v>
      </c>
      <c r="D2141" s="14">
        <v>1.04</v>
      </c>
      <c r="E2141" s="18">
        <v>83.9</v>
      </c>
      <c r="F2141" s="7">
        <v>87.26</v>
      </c>
      <c r="G2141" s="3" t="s">
        <v>3186</v>
      </c>
      <c r="H2141" s="3" t="s">
        <v>7658</v>
      </c>
    </row>
    <row r="2142" spans="1:8">
      <c r="A2142" s="3"/>
      <c r="B2142" s="7">
        <v>2140</v>
      </c>
      <c r="C2142" s="13" t="s">
        <v>7659</v>
      </c>
      <c r="D2142" s="14">
        <v>2.16</v>
      </c>
      <c r="E2142" s="18">
        <v>83.9</v>
      </c>
      <c r="F2142" s="7">
        <v>181.23</v>
      </c>
      <c r="G2142" s="3" t="s">
        <v>3186</v>
      </c>
      <c r="H2142" s="3" t="s">
        <v>7660</v>
      </c>
    </row>
    <row r="2143" spans="1:8">
      <c r="A2143" s="3"/>
      <c r="B2143" s="7">
        <v>2141</v>
      </c>
      <c r="C2143" s="13" t="s">
        <v>1490</v>
      </c>
      <c r="D2143" s="14">
        <v>2.24</v>
      </c>
      <c r="E2143" s="18">
        <v>83.9</v>
      </c>
      <c r="F2143" s="7">
        <v>187.97</v>
      </c>
      <c r="G2143" s="3" t="s">
        <v>3058</v>
      </c>
      <c r="H2143" s="3" t="s">
        <v>7661</v>
      </c>
    </row>
    <row r="2144" spans="1:8">
      <c r="A2144" s="3"/>
      <c r="B2144" s="7">
        <v>2142</v>
      </c>
      <c r="C2144" s="13" t="s">
        <v>7662</v>
      </c>
      <c r="D2144" s="14">
        <v>3.76</v>
      </c>
      <c r="E2144" s="18">
        <v>83.9</v>
      </c>
      <c r="F2144" s="7">
        <v>315.46</v>
      </c>
      <c r="G2144" s="3" t="s">
        <v>3150</v>
      </c>
      <c r="H2144" s="3" t="s">
        <v>7663</v>
      </c>
    </row>
    <row r="2145" spans="1:8">
      <c r="A2145" s="3"/>
      <c r="B2145" s="7">
        <v>2143</v>
      </c>
      <c r="C2145" s="13" t="s">
        <v>3210</v>
      </c>
      <c r="D2145" s="14">
        <v>4.16</v>
      </c>
      <c r="E2145" s="18">
        <v>83.9</v>
      </c>
      <c r="F2145" s="7">
        <v>349.02</v>
      </c>
      <c r="G2145" s="3" t="s">
        <v>3211</v>
      </c>
      <c r="H2145" s="3" t="s">
        <v>3212</v>
      </c>
    </row>
    <row r="2146" spans="1:8">
      <c r="A2146" s="3"/>
      <c r="B2146" s="7">
        <v>2144</v>
      </c>
      <c r="C2146" s="13" t="s">
        <v>1490</v>
      </c>
      <c r="D2146" s="14">
        <v>4.16</v>
      </c>
      <c r="E2146" s="18">
        <v>83.9</v>
      </c>
      <c r="F2146" s="7">
        <v>349.02</v>
      </c>
      <c r="G2146" s="3" t="s">
        <v>3208</v>
      </c>
      <c r="H2146" s="3" t="s">
        <v>3209</v>
      </c>
    </row>
    <row r="2147" spans="1:8">
      <c r="A2147" s="3"/>
      <c r="B2147" s="7">
        <v>2145</v>
      </c>
      <c r="C2147" s="13" t="s">
        <v>3245</v>
      </c>
      <c r="D2147" s="14">
        <v>5.04</v>
      </c>
      <c r="E2147" s="18">
        <v>83.9</v>
      </c>
      <c r="F2147" s="7">
        <v>422.86</v>
      </c>
      <c r="G2147" s="3" t="s">
        <v>3058</v>
      </c>
      <c r="H2147" s="3" t="s">
        <v>3246</v>
      </c>
    </row>
    <row r="2148" spans="1:8">
      <c r="A2148" s="3"/>
      <c r="B2148" s="7">
        <v>2146</v>
      </c>
      <c r="C2148" s="13" t="s">
        <v>7664</v>
      </c>
      <c r="D2148" s="14">
        <v>8.4</v>
      </c>
      <c r="E2148" s="18">
        <v>83.9</v>
      </c>
      <c r="F2148" s="7">
        <v>704.76</v>
      </c>
      <c r="G2148" s="3" t="s">
        <v>3058</v>
      </c>
      <c r="H2148" s="3" t="s">
        <v>4490</v>
      </c>
    </row>
    <row r="2149" spans="1:8">
      <c r="A2149" s="3"/>
      <c r="B2149" s="7">
        <v>2147</v>
      </c>
      <c r="C2149" s="13" t="s">
        <v>3476</v>
      </c>
      <c r="D2149" s="14">
        <v>7.12</v>
      </c>
      <c r="E2149" s="18">
        <v>83.9</v>
      </c>
      <c r="F2149" s="7">
        <v>597.37</v>
      </c>
      <c r="G2149" s="3" t="s">
        <v>3164</v>
      </c>
      <c r="H2149" s="3" t="s">
        <v>3477</v>
      </c>
    </row>
    <row r="2150" spans="1:8">
      <c r="A2150" s="3"/>
      <c r="B2150" s="7">
        <v>2148</v>
      </c>
      <c r="C2150" s="13" t="s">
        <v>3250</v>
      </c>
      <c r="D2150" s="14">
        <v>7.91</v>
      </c>
      <c r="E2150" s="18">
        <v>83.9</v>
      </c>
      <c r="F2150" s="7">
        <v>663.65</v>
      </c>
      <c r="G2150" s="3" t="s">
        <v>3251</v>
      </c>
      <c r="H2150" s="3" t="s">
        <v>3252</v>
      </c>
    </row>
    <row r="2151" spans="1:8">
      <c r="A2151" s="3"/>
      <c r="B2151" s="7">
        <v>2149</v>
      </c>
      <c r="C2151" s="13" t="s">
        <v>7665</v>
      </c>
      <c r="D2151" s="14">
        <v>30.94</v>
      </c>
      <c r="E2151" s="18">
        <v>83.9</v>
      </c>
      <c r="F2151" s="7">
        <v>2595.87</v>
      </c>
      <c r="G2151" s="3" t="s">
        <v>7666</v>
      </c>
      <c r="H2151" s="3" t="s">
        <v>7667</v>
      </c>
    </row>
    <row r="2152" spans="1:8">
      <c r="A2152" s="3"/>
      <c r="B2152" s="7">
        <v>2150</v>
      </c>
      <c r="C2152" s="13" t="s">
        <v>7668</v>
      </c>
      <c r="D2152" s="14">
        <v>2.32</v>
      </c>
      <c r="E2152" s="18">
        <v>83.9</v>
      </c>
      <c r="F2152" s="7">
        <v>194.6</v>
      </c>
      <c r="G2152" s="3" t="s">
        <v>3328</v>
      </c>
      <c r="H2152" s="3" t="s">
        <v>7669</v>
      </c>
    </row>
    <row r="2153" spans="1:8">
      <c r="A2153" s="3"/>
      <c r="B2153" s="7">
        <v>2151</v>
      </c>
      <c r="C2153" s="13" t="s">
        <v>7670</v>
      </c>
      <c r="D2153" s="14">
        <v>8.24</v>
      </c>
      <c r="E2153" s="18">
        <v>83.9</v>
      </c>
      <c r="F2153" s="7">
        <v>691.3</v>
      </c>
      <c r="G2153" s="3" t="s">
        <v>2845</v>
      </c>
      <c r="H2153" s="3" t="s">
        <v>7671</v>
      </c>
    </row>
    <row r="2154" spans="1:8">
      <c r="A2154" s="3"/>
      <c r="B2154" s="7">
        <v>2152</v>
      </c>
      <c r="C2154" s="13" t="s">
        <v>7672</v>
      </c>
      <c r="D2154" s="14">
        <v>6.72</v>
      </c>
      <c r="E2154" s="18">
        <v>83.9</v>
      </c>
      <c r="F2154" s="7">
        <v>563.8</v>
      </c>
      <c r="G2154" s="3" t="s">
        <v>3040</v>
      </c>
      <c r="H2154" s="3" t="s">
        <v>7673</v>
      </c>
    </row>
    <row r="2155" spans="1:8">
      <c r="A2155" s="3"/>
      <c r="B2155" s="7">
        <v>2153</v>
      </c>
      <c r="C2155" s="13" t="s">
        <v>7674</v>
      </c>
      <c r="D2155" s="14">
        <v>4</v>
      </c>
      <c r="E2155" s="18">
        <v>83.9</v>
      </c>
      <c r="F2155" s="7">
        <v>335.6</v>
      </c>
      <c r="G2155" s="3" t="s">
        <v>7589</v>
      </c>
      <c r="H2155" s="3" t="s">
        <v>7675</v>
      </c>
    </row>
    <row r="2156" spans="1:8">
      <c r="A2156" s="3"/>
      <c r="B2156" s="7">
        <v>2154</v>
      </c>
      <c r="C2156" s="13" t="s">
        <v>845</v>
      </c>
      <c r="D2156" s="14">
        <v>11.3</v>
      </c>
      <c r="E2156" s="18">
        <v>83.9</v>
      </c>
      <c r="F2156" s="7">
        <v>948</v>
      </c>
      <c r="G2156" s="3" t="s">
        <v>3040</v>
      </c>
      <c r="H2156" s="3" t="s">
        <v>7676</v>
      </c>
    </row>
    <row r="2157" spans="1:8">
      <c r="A2157" s="3"/>
      <c r="B2157" s="7">
        <v>2155</v>
      </c>
      <c r="C2157" s="13" t="s">
        <v>7677</v>
      </c>
      <c r="D2157" s="14">
        <v>4.56</v>
      </c>
      <c r="E2157" s="18">
        <v>83.9</v>
      </c>
      <c r="F2157" s="7">
        <v>382.58</v>
      </c>
      <c r="G2157" s="3" t="s">
        <v>7678</v>
      </c>
      <c r="H2157" s="3" t="s">
        <v>7679</v>
      </c>
    </row>
    <row r="2158" spans="1:8">
      <c r="A2158" s="3"/>
      <c r="B2158" s="7">
        <v>2156</v>
      </c>
      <c r="C2158" s="13" t="s">
        <v>7680</v>
      </c>
      <c r="D2158" s="14">
        <v>5.84</v>
      </c>
      <c r="E2158" s="18">
        <v>83.9</v>
      </c>
      <c r="F2158" s="7">
        <v>489.98</v>
      </c>
      <c r="G2158" s="3" t="s">
        <v>7681</v>
      </c>
      <c r="H2158" s="3" t="s">
        <v>7682</v>
      </c>
    </row>
    <row r="2159" spans="1:8">
      <c r="A2159" s="3"/>
      <c r="B2159" s="7">
        <v>2157</v>
      </c>
      <c r="C2159" s="13" t="s">
        <v>7683</v>
      </c>
      <c r="D2159" s="14">
        <v>1.68</v>
      </c>
      <c r="E2159" s="18">
        <v>83.9</v>
      </c>
      <c r="F2159" s="7">
        <v>140.95</v>
      </c>
      <c r="G2159" s="3" t="s">
        <v>4774</v>
      </c>
      <c r="H2159" s="3" t="s">
        <v>7684</v>
      </c>
    </row>
    <row r="2160" spans="1:8">
      <c r="A2160" s="3"/>
      <c r="B2160" s="7">
        <v>2158</v>
      </c>
      <c r="C2160" s="13" t="s">
        <v>7685</v>
      </c>
      <c r="D2160" s="14">
        <v>1.34</v>
      </c>
      <c r="E2160" s="18">
        <v>83.9</v>
      </c>
      <c r="F2160" s="7">
        <v>112.43</v>
      </c>
      <c r="G2160" s="3" t="s">
        <v>1865</v>
      </c>
      <c r="H2160" s="3" t="s">
        <v>7686</v>
      </c>
    </row>
    <row r="2161" spans="1:8">
      <c r="A2161" s="3"/>
      <c r="B2161" s="7">
        <v>2159</v>
      </c>
      <c r="C2161" s="13" t="s">
        <v>386</v>
      </c>
      <c r="D2161" s="14">
        <v>5.68</v>
      </c>
      <c r="E2161" s="18">
        <v>83.9</v>
      </c>
      <c r="F2161" s="7">
        <v>476.55</v>
      </c>
      <c r="G2161" s="3" t="s">
        <v>7687</v>
      </c>
      <c r="H2161" s="3" t="s">
        <v>7688</v>
      </c>
    </row>
    <row r="2162" spans="1:8">
      <c r="A2162" s="3"/>
      <c r="B2162" s="7">
        <v>2160</v>
      </c>
      <c r="C2162" s="13" t="s">
        <v>7689</v>
      </c>
      <c r="D2162" s="14">
        <v>1.54</v>
      </c>
      <c r="E2162" s="18">
        <v>83.9</v>
      </c>
      <c r="F2162" s="7">
        <v>129.2</v>
      </c>
      <c r="G2162" s="3" t="s">
        <v>3124</v>
      </c>
      <c r="H2162" s="3" t="s">
        <v>7690</v>
      </c>
    </row>
    <row r="2163" spans="1:8">
      <c r="A2163" s="3"/>
      <c r="B2163" s="7">
        <v>2161</v>
      </c>
      <c r="C2163" s="13" t="s">
        <v>7691</v>
      </c>
      <c r="D2163" s="14">
        <v>3.76</v>
      </c>
      <c r="E2163" s="18">
        <v>83.9</v>
      </c>
      <c r="F2163" s="7">
        <v>315.46</v>
      </c>
      <c r="G2163" s="3" t="s">
        <v>7692</v>
      </c>
      <c r="H2163" s="3" t="s">
        <v>7693</v>
      </c>
    </row>
    <row r="2164" spans="1:8">
      <c r="A2164" s="3"/>
      <c r="B2164" s="7">
        <v>2162</v>
      </c>
      <c r="C2164" s="13" t="s">
        <v>7694</v>
      </c>
      <c r="D2164" s="14">
        <v>6.72</v>
      </c>
      <c r="E2164" s="18">
        <v>83.9</v>
      </c>
      <c r="F2164" s="7">
        <v>563.8</v>
      </c>
      <c r="G2164" s="3" t="s">
        <v>7678</v>
      </c>
      <c r="H2164" s="3" t="s">
        <v>7695</v>
      </c>
    </row>
    <row r="2165" spans="1:8">
      <c r="A2165" s="3"/>
      <c r="B2165" s="7">
        <v>2163</v>
      </c>
      <c r="C2165" s="13" t="s">
        <v>7696</v>
      </c>
      <c r="D2165" s="14">
        <v>2.56</v>
      </c>
      <c r="E2165" s="18">
        <v>83.9</v>
      </c>
      <c r="F2165" s="7">
        <v>214.78</v>
      </c>
      <c r="G2165" s="3" t="s">
        <v>3040</v>
      </c>
      <c r="H2165" s="3" t="s">
        <v>7697</v>
      </c>
    </row>
    <row r="2166" spans="1:8">
      <c r="A2166" s="3"/>
      <c r="B2166" s="7">
        <v>2164</v>
      </c>
      <c r="C2166" s="13" t="s">
        <v>7698</v>
      </c>
      <c r="D2166" s="14">
        <v>5.36</v>
      </c>
      <c r="E2166" s="18">
        <v>83.9</v>
      </c>
      <c r="F2166" s="7">
        <v>449.7</v>
      </c>
      <c r="G2166" s="3" t="s">
        <v>3034</v>
      </c>
      <c r="H2166" s="3" t="s">
        <v>7699</v>
      </c>
    </row>
    <row r="2167" spans="1:8">
      <c r="A2167" s="3"/>
      <c r="B2167" s="7">
        <v>2165</v>
      </c>
      <c r="C2167" s="13" t="s">
        <v>7700</v>
      </c>
      <c r="D2167" s="14">
        <v>3.57</v>
      </c>
      <c r="E2167" s="18">
        <v>83.9</v>
      </c>
      <c r="F2167" s="7">
        <v>299.5</v>
      </c>
      <c r="G2167" s="3" t="s">
        <v>7589</v>
      </c>
      <c r="H2167" s="3" t="s">
        <v>7701</v>
      </c>
    </row>
    <row r="2168" spans="1:8">
      <c r="A2168" s="3"/>
      <c r="B2168" s="7">
        <v>2166</v>
      </c>
      <c r="C2168" s="13" t="s">
        <v>741</v>
      </c>
      <c r="D2168" s="14">
        <v>1.06</v>
      </c>
      <c r="E2168" s="18">
        <v>83.9</v>
      </c>
      <c r="F2168" s="7">
        <v>88.93</v>
      </c>
      <c r="G2168" s="3" t="s">
        <v>3314</v>
      </c>
      <c r="H2168" s="3" t="s">
        <v>7702</v>
      </c>
    </row>
    <row r="2169" spans="1:8">
      <c r="A2169" s="3"/>
      <c r="B2169" s="7">
        <v>2167</v>
      </c>
      <c r="C2169" s="13" t="s">
        <v>7703</v>
      </c>
      <c r="D2169" s="14">
        <v>2.5</v>
      </c>
      <c r="E2169" s="18">
        <v>83.9</v>
      </c>
      <c r="F2169" s="7">
        <v>209.75</v>
      </c>
      <c r="G2169" s="3" t="s">
        <v>7704</v>
      </c>
      <c r="H2169" s="3" t="s">
        <v>7705</v>
      </c>
    </row>
    <row r="2170" spans="1:8">
      <c r="A2170" s="3"/>
      <c r="B2170" s="7">
        <v>2168</v>
      </c>
      <c r="C2170" s="13" t="s">
        <v>7706</v>
      </c>
      <c r="D2170" s="14">
        <v>1.62</v>
      </c>
      <c r="E2170" s="18">
        <v>83.9</v>
      </c>
      <c r="F2170" s="7">
        <v>135.9</v>
      </c>
      <c r="G2170" s="3" t="s">
        <v>3406</v>
      </c>
      <c r="H2170" s="3" t="s">
        <v>7707</v>
      </c>
    </row>
    <row r="2171" spans="1:8">
      <c r="A2171" s="3"/>
      <c r="B2171" s="7">
        <v>2169</v>
      </c>
      <c r="C2171" s="13" t="s">
        <v>7708</v>
      </c>
      <c r="D2171" s="14">
        <v>2.08</v>
      </c>
      <c r="E2171" s="18">
        <v>83.9</v>
      </c>
      <c r="F2171" s="7">
        <v>174.5</v>
      </c>
      <c r="G2171" s="3" t="s">
        <v>3321</v>
      </c>
      <c r="H2171" s="3" t="s">
        <v>7709</v>
      </c>
    </row>
    <row r="2172" spans="1:8">
      <c r="A2172" s="3"/>
      <c r="B2172" s="7">
        <v>2170</v>
      </c>
      <c r="C2172" s="13" t="s">
        <v>7710</v>
      </c>
      <c r="D2172" s="14">
        <v>2.72</v>
      </c>
      <c r="E2172" s="18">
        <v>83.9</v>
      </c>
      <c r="F2172" s="7">
        <v>228.2</v>
      </c>
      <c r="G2172" s="3" t="s">
        <v>7711</v>
      </c>
      <c r="H2172" s="3" t="s">
        <v>7712</v>
      </c>
    </row>
    <row r="2173" spans="1:8">
      <c r="A2173" s="3"/>
      <c r="B2173" s="7">
        <v>2171</v>
      </c>
      <c r="C2173" s="13" t="s">
        <v>7713</v>
      </c>
      <c r="D2173" s="14">
        <v>1.79</v>
      </c>
      <c r="E2173" s="18">
        <v>83.9</v>
      </c>
      <c r="F2173" s="7">
        <v>150.18</v>
      </c>
      <c r="G2173" s="3" t="s">
        <v>3118</v>
      </c>
      <c r="H2173" s="3" t="s">
        <v>7714</v>
      </c>
    </row>
    <row r="2174" spans="1:8">
      <c r="A2174" s="3"/>
      <c r="B2174" s="7">
        <v>2172</v>
      </c>
      <c r="C2174" s="13" t="s">
        <v>7715</v>
      </c>
      <c r="D2174" s="14">
        <v>4.64</v>
      </c>
      <c r="E2174" s="18">
        <v>83.9</v>
      </c>
      <c r="F2174" s="7">
        <v>389.3</v>
      </c>
      <c r="G2174" s="3" t="s">
        <v>3096</v>
      </c>
      <c r="H2174" s="3" t="s">
        <v>7716</v>
      </c>
    </row>
    <row r="2175" spans="1:8">
      <c r="A2175" s="3"/>
      <c r="B2175" s="7">
        <v>2173</v>
      </c>
      <c r="C2175" s="13" t="s">
        <v>7717</v>
      </c>
      <c r="D2175" s="14">
        <v>1.68</v>
      </c>
      <c r="E2175" s="18">
        <v>83.9</v>
      </c>
      <c r="F2175" s="7">
        <v>140.95</v>
      </c>
      <c r="G2175" s="3" t="s">
        <v>3096</v>
      </c>
      <c r="H2175" s="3" t="s">
        <v>7718</v>
      </c>
    </row>
    <row r="2176" spans="1:8">
      <c r="A2176" s="3"/>
      <c r="B2176" s="7">
        <v>2174</v>
      </c>
      <c r="C2176" s="13" t="s">
        <v>207</v>
      </c>
      <c r="D2176" s="14">
        <v>2.8</v>
      </c>
      <c r="E2176" s="18">
        <v>83.9</v>
      </c>
      <c r="F2176" s="7">
        <v>234.92</v>
      </c>
      <c r="G2176" s="3" t="s">
        <v>3314</v>
      </c>
      <c r="H2176" s="3" t="s">
        <v>7719</v>
      </c>
    </row>
    <row r="2177" spans="1:8">
      <c r="A2177" s="3"/>
      <c r="B2177" s="7">
        <v>2175</v>
      </c>
      <c r="C2177" s="13" t="s">
        <v>7720</v>
      </c>
      <c r="D2177" s="14">
        <v>7.2</v>
      </c>
      <c r="E2177" s="18">
        <v>83.9</v>
      </c>
      <c r="F2177" s="7">
        <v>604</v>
      </c>
      <c r="G2177" s="3" t="s">
        <v>7721</v>
      </c>
      <c r="H2177" s="3" t="s">
        <v>7722</v>
      </c>
    </row>
    <row r="2178" spans="1:8">
      <c r="A2178" s="3"/>
      <c r="B2178" s="7">
        <v>2176</v>
      </c>
      <c r="C2178" s="13" t="s">
        <v>7723</v>
      </c>
      <c r="D2178" s="14">
        <v>1.16</v>
      </c>
      <c r="E2178" s="18">
        <v>83.9</v>
      </c>
      <c r="F2178" s="7">
        <v>97.32</v>
      </c>
      <c r="G2178" s="3" t="s">
        <v>7724</v>
      </c>
      <c r="H2178" s="3" t="s">
        <v>7725</v>
      </c>
    </row>
    <row r="2179" spans="1:8">
      <c r="A2179" s="3"/>
      <c r="B2179" s="7">
        <v>2177</v>
      </c>
      <c r="C2179" s="13" t="s">
        <v>7726</v>
      </c>
      <c r="D2179" s="14">
        <v>1.7</v>
      </c>
      <c r="E2179" s="18">
        <v>83.9</v>
      </c>
      <c r="F2179" s="7">
        <v>142.63</v>
      </c>
      <c r="G2179" s="3" t="s">
        <v>7589</v>
      </c>
      <c r="H2179" s="3" t="s">
        <v>7727</v>
      </c>
    </row>
    <row r="2180" spans="1:8">
      <c r="A2180" s="3"/>
      <c r="B2180" s="7">
        <v>2178</v>
      </c>
      <c r="C2180" s="13" t="s">
        <v>7728</v>
      </c>
      <c r="D2180" s="14">
        <v>8.64</v>
      </c>
      <c r="E2180" s="18">
        <v>83.9</v>
      </c>
      <c r="F2180" s="7">
        <v>724.9</v>
      </c>
      <c r="G2180" s="3" t="s">
        <v>7729</v>
      </c>
      <c r="H2180" s="3" t="s">
        <v>7730</v>
      </c>
    </row>
    <row r="2181" spans="1:8">
      <c r="A2181" s="3"/>
      <c r="B2181" s="7">
        <v>2179</v>
      </c>
      <c r="C2181" s="13" t="s">
        <v>6610</v>
      </c>
      <c r="D2181" s="14">
        <v>4.56</v>
      </c>
      <c r="E2181" s="18">
        <v>83.9</v>
      </c>
      <c r="F2181" s="7">
        <v>382.58</v>
      </c>
      <c r="G2181" s="3" t="s">
        <v>3124</v>
      </c>
      <c r="H2181" s="3" t="s">
        <v>7731</v>
      </c>
    </row>
    <row r="2182" spans="1:8">
      <c r="A2182" s="3"/>
      <c r="B2182" s="7">
        <v>2180</v>
      </c>
      <c r="C2182" s="13" t="s">
        <v>7732</v>
      </c>
      <c r="D2182" s="14">
        <v>3.34</v>
      </c>
      <c r="E2182" s="18">
        <v>83.9</v>
      </c>
      <c r="F2182" s="7">
        <v>280.23</v>
      </c>
      <c r="G2182" s="3" t="s">
        <v>3314</v>
      </c>
      <c r="H2182" s="3" t="s">
        <v>7733</v>
      </c>
    </row>
    <row r="2183" spans="1:8">
      <c r="A2183" s="3"/>
      <c r="B2183" s="7">
        <v>2181</v>
      </c>
      <c r="C2183" s="13" t="s">
        <v>7734</v>
      </c>
      <c r="D2183" s="14">
        <v>2.4</v>
      </c>
      <c r="E2183" s="18">
        <v>83.9</v>
      </c>
      <c r="F2183" s="7">
        <v>201.36</v>
      </c>
      <c r="G2183" s="3" t="s">
        <v>7735</v>
      </c>
      <c r="H2183" s="3" t="s">
        <v>7736</v>
      </c>
    </row>
    <row r="2184" spans="1:8">
      <c r="A2184" s="3"/>
      <c r="B2184" s="7">
        <v>2182</v>
      </c>
      <c r="C2184" s="13" t="s">
        <v>7737</v>
      </c>
      <c r="D2184" s="14">
        <v>4.27</v>
      </c>
      <c r="E2184" s="18">
        <v>83.9</v>
      </c>
      <c r="F2184" s="7">
        <v>358.25</v>
      </c>
      <c r="G2184" s="3" t="s">
        <v>3124</v>
      </c>
      <c r="H2184" s="3" t="s">
        <v>7738</v>
      </c>
    </row>
    <row r="2185" spans="1:8">
      <c r="A2185" s="3"/>
      <c r="B2185" s="7">
        <v>2183</v>
      </c>
      <c r="C2185" s="13" t="s">
        <v>7739</v>
      </c>
      <c r="D2185" s="14">
        <v>1.38</v>
      </c>
      <c r="E2185" s="18">
        <v>83.9</v>
      </c>
      <c r="F2185" s="7">
        <v>115.78</v>
      </c>
      <c r="G2185" s="3" t="s">
        <v>7740</v>
      </c>
      <c r="H2185" s="3" t="s">
        <v>7741</v>
      </c>
    </row>
    <row r="2186" spans="1:8">
      <c r="A2186" s="3"/>
      <c r="B2186" s="7">
        <v>2184</v>
      </c>
      <c r="C2186" s="13" t="s">
        <v>7742</v>
      </c>
      <c r="D2186" s="14">
        <v>1.77</v>
      </c>
      <c r="E2186" s="18">
        <v>83.9</v>
      </c>
      <c r="F2186" s="7">
        <v>148.5</v>
      </c>
      <c r="G2186" s="3" t="s">
        <v>1232</v>
      </c>
      <c r="H2186" s="3" t="s">
        <v>7743</v>
      </c>
    </row>
    <row r="2187" spans="1:8">
      <c r="A2187" s="3"/>
      <c r="B2187" s="7">
        <v>2185</v>
      </c>
      <c r="C2187" s="13" t="s">
        <v>7744</v>
      </c>
      <c r="D2187" s="14">
        <v>1.78</v>
      </c>
      <c r="E2187" s="18">
        <v>83.9</v>
      </c>
      <c r="F2187" s="7">
        <v>149.34</v>
      </c>
      <c r="G2187" s="3" t="s">
        <v>3080</v>
      </c>
      <c r="H2187" s="3" t="s">
        <v>7745</v>
      </c>
    </row>
    <row r="2188" spans="1:8">
      <c r="A2188" s="3"/>
      <c r="B2188" s="7">
        <v>2186</v>
      </c>
      <c r="C2188" s="13" t="s">
        <v>7746</v>
      </c>
      <c r="D2188" s="14">
        <v>5.12</v>
      </c>
      <c r="E2188" s="18">
        <v>83.9</v>
      </c>
      <c r="F2188" s="7">
        <v>429.57</v>
      </c>
      <c r="G2188" s="3" t="s">
        <v>3044</v>
      </c>
      <c r="H2188" s="3" t="s">
        <v>7747</v>
      </c>
    </row>
    <row r="2189" spans="1:8">
      <c r="A2189" s="3"/>
      <c r="B2189" s="7">
        <v>2187</v>
      </c>
      <c r="C2189" s="13" t="s">
        <v>5590</v>
      </c>
      <c r="D2189" s="14">
        <v>2.72</v>
      </c>
      <c r="E2189" s="18">
        <v>83.9</v>
      </c>
      <c r="F2189" s="7">
        <v>228.21</v>
      </c>
      <c r="G2189" s="3" t="s">
        <v>7748</v>
      </c>
      <c r="H2189" s="3" t="s">
        <v>7749</v>
      </c>
    </row>
    <row r="2190" spans="1:8">
      <c r="A2190" s="3"/>
      <c r="B2190" s="7">
        <v>2188</v>
      </c>
      <c r="C2190" s="13" t="s">
        <v>7750</v>
      </c>
      <c r="D2190" s="14">
        <v>1.12</v>
      </c>
      <c r="E2190" s="18">
        <v>83.9</v>
      </c>
      <c r="F2190" s="7">
        <v>93.97</v>
      </c>
      <c r="G2190" s="3" t="s">
        <v>3003</v>
      </c>
      <c r="H2190" s="3" t="s">
        <v>7751</v>
      </c>
    </row>
    <row r="2191" spans="1:8">
      <c r="A2191" s="3"/>
      <c r="B2191" s="7">
        <v>2189</v>
      </c>
      <c r="C2191" s="13" t="s">
        <v>7752</v>
      </c>
      <c r="D2191" s="14">
        <v>17.02</v>
      </c>
      <c r="E2191" s="18">
        <v>83.9</v>
      </c>
      <c r="F2191" s="7">
        <v>1427.98</v>
      </c>
      <c r="G2191" s="3" t="s">
        <v>4774</v>
      </c>
      <c r="H2191" s="3" t="s">
        <v>7753</v>
      </c>
    </row>
    <row r="2192" spans="1:8">
      <c r="A2192" s="3"/>
      <c r="B2192" s="7">
        <v>2190</v>
      </c>
      <c r="C2192" s="13" t="s">
        <v>3123</v>
      </c>
      <c r="D2192" s="14">
        <v>41.8</v>
      </c>
      <c r="E2192" s="18">
        <v>83.9</v>
      </c>
      <c r="F2192" s="7">
        <v>3507.02</v>
      </c>
      <c r="G2192" s="3" t="s">
        <v>3124</v>
      </c>
      <c r="H2192" s="3" t="s">
        <v>3125</v>
      </c>
    </row>
    <row r="2193" spans="1:8">
      <c r="A2193" s="3"/>
      <c r="B2193" s="7">
        <v>2191</v>
      </c>
      <c r="C2193" s="13" t="s">
        <v>7754</v>
      </c>
      <c r="D2193" s="14">
        <v>2.4</v>
      </c>
      <c r="E2193" s="18">
        <v>83.9</v>
      </c>
      <c r="F2193" s="7">
        <v>201.36</v>
      </c>
      <c r="G2193" s="3" t="s">
        <v>7755</v>
      </c>
      <c r="H2193" s="3" t="s">
        <v>7756</v>
      </c>
    </row>
    <row r="2194" spans="1:8">
      <c r="A2194" s="3"/>
      <c r="B2194" s="7">
        <v>2192</v>
      </c>
      <c r="C2194" s="13" t="s">
        <v>7757</v>
      </c>
      <c r="D2194" s="14">
        <v>6.5</v>
      </c>
      <c r="E2194" s="18">
        <v>83.9</v>
      </c>
      <c r="F2194" s="7">
        <v>545.35</v>
      </c>
      <c r="G2194" s="3" t="s">
        <v>7758</v>
      </c>
      <c r="H2194" s="3" t="s">
        <v>7759</v>
      </c>
    </row>
    <row r="2195" spans="1:8">
      <c r="A2195" s="3"/>
      <c r="B2195" s="7">
        <v>2193</v>
      </c>
      <c r="C2195" s="13" t="s">
        <v>7760</v>
      </c>
      <c r="D2195" s="14">
        <v>3.6</v>
      </c>
      <c r="E2195" s="18">
        <v>83.9</v>
      </c>
      <c r="F2195" s="7">
        <v>302.04</v>
      </c>
      <c r="G2195" s="3" t="s">
        <v>7761</v>
      </c>
      <c r="H2195" s="3" t="s">
        <v>7762</v>
      </c>
    </row>
    <row r="2196" spans="1:8">
      <c r="A2196" s="3"/>
      <c r="B2196" s="7">
        <v>2194</v>
      </c>
      <c r="C2196" s="13" t="s">
        <v>7763</v>
      </c>
      <c r="D2196" s="14">
        <v>1.2</v>
      </c>
      <c r="E2196" s="18">
        <v>83.9</v>
      </c>
      <c r="F2196" s="7">
        <v>100.68</v>
      </c>
      <c r="G2196" s="3" t="s">
        <v>7589</v>
      </c>
      <c r="H2196" s="3" t="s">
        <v>7764</v>
      </c>
    </row>
    <row r="2197" spans="1:8">
      <c r="A2197" s="3"/>
      <c r="B2197" s="7">
        <v>2195</v>
      </c>
      <c r="C2197" s="13" t="s">
        <v>7765</v>
      </c>
      <c r="D2197" s="14">
        <v>2</v>
      </c>
      <c r="E2197" s="18">
        <v>83.9</v>
      </c>
      <c r="F2197" s="7">
        <v>167.8</v>
      </c>
      <c r="G2197" s="3" t="s">
        <v>3121</v>
      </c>
      <c r="H2197" s="3" t="s">
        <v>7766</v>
      </c>
    </row>
    <row r="2198" spans="1:8">
      <c r="A2198" s="3"/>
      <c r="B2198" s="7">
        <v>2196</v>
      </c>
      <c r="C2198" s="13" t="s">
        <v>7767</v>
      </c>
      <c r="D2198" s="14">
        <v>0.8</v>
      </c>
      <c r="E2198" s="18">
        <v>83.9</v>
      </c>
      <c r="F2198" s="7">
        <v>67.2</v>
      </c>
      <c r="G2198" s="3" t="s">
        <v>7678</v>
      </c>
      <c r="H2198" s="3" t="s">
        <v>7768</v>
      </c>
    </row>
    <row r="2199" spans="1:8">
      <c r="A2199" s="3"/>
      <c r="B2199" s="7">
        <v>2197</v>
      </c>
      <c r="C2199" s="13" t="s">
        <v>7769</v>
      </c>
      <c r="D2199" s="14">
        <v>0.8</v>
      </c>
      <c r="E2199" s="18">
        <v>83.9</v>
      </c>
      <c r="F2199" s="7">
        <v>67.2</v>
      </c>
      <c r="G2199" s="3" t="s">
        <v>3124</v>
      </c>
      <c r="H2199" s="3" t="s">
        <v>7770</v>
      </c>
    </row>
    <row r="2200" spans="1:8">
      <c r="A2200" s="3"/>
      <c r="B2200" s="7">
        <v>2198</v>
      </c>
      <c r="C2200" s="13" t="s">
        <v>7771</v>
      </c>
      <c r="D2200" s="14">
        <v>4</v>
      </c>
      <c r="E2200" s="18">
        <v>83.9</v>
      </c>
      <c r="F2200" s="7">
        <v>335.6</v>
      </c>
      <c r="G2200" s="3" t="s">
        <v>7724</v>
      </c>
      <c r="H2200" s="3" t="s">
        <v>7772</v>
      </c>
    </row>
    <row r="2201" spans="1:8">
      <c r="A2201" s="3"/>
      <c r="B2201" s="7">
        <v>2199</v>
      </c>
      <c r="C2201" s="13" t="s">
        <v>7773</v>
      </c>
      <c r="D2201" s="14">
        <v>1.03</v>
      </c>
      <c r="E2201" s="18">
        <v>83.9</v>
      </c>
      <c r="F2201" s="7">
        <v>86.42</v>
      </c>
      <c r="G2201" s="3" t="s">
        <v>3037</v>
      </c>
      <c r="H2201" s="3" t="s">
        <v>7774</v>
      </c>
    </row>
    <row r="2202" spans="1:8">
      <c r="A2202" s="3"/>
      <c r="B2202" s="7">
        <v>2200</v>
      </c>
      <c r="C2202" s="13" t="s">
        <v>7775</v>
      </c>
      <c r="D2202" s="14">
        <v>62.7</v>
      </c>
      <c r="E2202" s="18">
        <v>83.9</v>
      </c>
      <c r="F2202" s="7">
        <v>5260.53</v>
      </c>
      <c r="G2202" s="3" t="s">
        <v>3236</v>
      </c>
      <c r="H2202" s="3" t="s">
        <v>7776</v>
      </c>
    </row>
    <row r="2203" spans="1:8">
      <c r="A2203" s="3"/>
      <c r="B2203" s="7">
        <v>2201</v>
      </c>
      <c r="C2203" s="13" t="s">
        <v>7777</v>
      </c>
      <c r="D2203" s="14">
        <v>24.1</v>
      </c>
      <c r="E2203" s="18">
        <v>83.9</v>
      </c>
      <c r="F2203" s="7">
        <v>2022</v>
      </c>
      <c r="G2203" s="3" t="s">
        <v>3096</v>
      </c>
      <c r="H2203" s="3" t="s">
        <v>7778</v>
      </c>
    </row>
    <row r="2204" spans="1:8">
      <c r="A2204" s="3"/>
      <c r="B2204" s="7">
        <v>2202</v>
      </c>
      <c r="C2204" s="13" t="s">
        <v>1625</v>
      </c>
      <c r="D2204" s="14">
        <v>25.4</v>
      </c>
      <c r="E2204" s="18">
        <v>83.9</v>
      </c>
      <c r="F2204" s="7">
        <v>2131.06</v>
      </c>
      <c r="G2204" s="3" t="s">
        <v>7692</v>
      </c>
      <c r="H2204" s="3" t="s">
        <v>7779</v>
      </c>
    </row>
    <row r="2205" spans="1:8">
      <c r="A2205" s="3"/>
      <c r="B2205" s="7">
        <v>2203</v>
      </c>
      <c r="C2205" s="13" t="s">
        <v>7780</v>
      </c>
      <c r="D2205" s="14">
        <v>26.4</v>
      </c>
      <c r="E2205" s="18">
        <v>83.9</v>
      </c>
      <c r="F2205" s="7">
        <v>2215</v>
      </c>
      <c r="G2205" s="3" t="s">
        <v>3251</v>
      </c>
      <c r="H2205" s="3" t="s">
        <v>7781</v>
      </c>
    </row>
    <row r="2206" spans="1:8">
      <c r="A2206" s="3"/>
      <c r="B2206" s="7">
        <v>2204</v>
      </c>
      <c r="C2206" s="13" t="s">
        <v>7782</v>
      </c>
      <c r="D2206" s="14">
        <v>20</v>
      </c>
      <c r="E2206" s="18">
        <v>83.9</v>
      </c>
      <c r="F2206" s="7">
        <v>1678</v>
      </c>
      <c r="G2206" s="3" t="s">
        <v>7783</v>
      </c>
      <c r="H2206" s="3" t="s">
        <v>7784</v>
      </c>
    </row>
    <row r="2207" spans="1:8">
      <c r="A2207" s="3"/>
      <c r="B2207" s="7">
        <v>2205</v>
      </c>
      <c r="C2207" s="13" t="s">
        <v>7785</v>
      </c>
      <c r="D2207" s="14">
        <v>4</v>
      </c>
      <c r="E2207" s="18">
        <v>83.9</v>
      </c>
      <c r="F2207" s="7">
        <v>335.6</v>
      </c>
      <c r="G2207" s="3" t="s">
        <v>7786</v>
      </c>
      <c r="H2207" s="3" t="s">
        <v>7787</v>
      </c>
    </row>
    <row r="2208" spans="1:8">
      <c r="A2208" s="3"/>
      <c r="B2208" s="7">
        <v>2206</v>
      </c>
      <c r="C2208" s="13" t="s">
        <v>7788</v>
      </c>
      <c r="D2208" s="14">
        <v>3.6</v>
      </c>
      <c r="E2208" s="18">
        <v>83.9</v>
      </c>
      <c r="F2208" s="7">
        <v>302.04</v>
      </c>
      <c r="G2208" s="3" t="s">
        <v>3070</v>
      </c>
      <c r="H2208" s="3" t="s">
        <v>7789</v>
      </c>
    </row>
    <row r="2209" spans="1:8">
      <c r="A2209" s="3"/>
      <c r="B2209" s="7">
        <v>2207</v>
      </c>
      <c r="C2209" s="13" t="s">
        <v>7790</v>
      </c>
      <c r="D2209" s="14">
        <v>6.4</v>
      </c>
      <c r="E2209" s="18">
        <v>83.9</v>
      </c>
      <c r="F2209" s="7">
        <v>536.96</v>
      </c>
      <c r="G2209" s="3" t="s">
        <v>3373</v>
      </c>
      <c r="H2209" s="3" t="s">
        <v>7791</v>
      </c>
    </row>
    <row r="2210" spans="1:8">
      <c r="A2210" s="3"/>
      <c r="B2210" s="7">
        <v>2208</v>
      </c>
      <c r="C2210" s="13" t="s">
        <v>7792</v>
      </c>
      <c r="D2210" s="14">
        <v>4</v>
      </c>
      <c r="E2210" s="18">
        <v>83.9</v>
      </c>
      <c r="F2210" s="7">
        <v>335.6</v>
      </c>
      <c r="G2210" s="3" t="s">
        <v>3186</v>
      </c>
      <c r="H2210" s="3" t="s">
        <v>7793</v>
      </c>
    </row>
    <row r="2211" spans="1:8">
      <c r="A2211" s="3"/>
      <c r="B2211" s="7">
        <v>2209</v>
      </c>
      <c r="C2211" s="13" t="s">
        <v>7794</v>
      </c>
      <c r="D2211" s="14">
        <v>5.2</v>
      </c>
      <c r="E2211" s="18">
        <v>83.9</v>
      </c>
      <c r="F2211" s="7">
        <v>436.3</v>
      </c>
      <c r="G2211" s="3" t="s">
        <v>3202</v>
      </c>
      <c r="H2211" s="3" t="s">
        <v>7795</v>
      </c>
    </row>
    <row r="2212" spans="1:8">
      <c r="A2212" s="3"/>
      <c r="B2212" s="7">
        <v>2210</v>
      </c>
      <c r="C2212" s="13" t="s">
        <v>3457</v>
      </c>
      <c r="D2212" s="14">
        <v>2.8</v>
      </c>
      <c r="E2212" s="18">
        <v>83.9</v>
      </c>
      <c r="F2212" s="7">
        <v>234.92</v>
      </c>
      <c r="G2212" s="3" t="s">
        <v>3164</v>
      </c>
      <c r="H2212" s="3" t="s">
        <v>3458</v>
      </c>
    </row>
    <row r="2213" spans="1:8">
      <c r="A2213" s="3"/>
      <c r="B2213" s="7">
        <v>2211</v>
      </c>
      <c r="C2213" s="13" t="s">
        <v>7796</v>
      </c>
      <c r="D2213" s="14">
        <v>16</v>
      </c>
      <c r="E2213" s="18">
        <v>83.9</v>
      </c>
      <c r="F2213" s="7">
        <v>1342.4</v>
      </c>
      <c r="G2213" s="3" t="s">
        <v>3251</v>
      </c>
      <c r="H2213" s="3" t="s">
        <v>7797</v>
      </c>
    </row>
    <row r="2214" spans="1:8">
      <c r="A2214" s="3"/>
      <c r="B2214" s="7">
        <v>2212</v>
      </c>
      <c r="C2214" s="13" t="s">
        <v>7798</v>
      </c>
      <c r="D2214" s="14">
        <v>8.8</v>
      </c>
      <c r="E2214" s="18">
        <v>83.9</v>
      </c>
      <c r="F2214" s="7">
        <v>738.32</v>
      </c>
      <c r="G2214" s="3" t="s">
        <v>7799</v>
      </c>
      <c r="H2214" s="3" t="s">
        <v>7800</v>
      </c>
    </row>
    <row r="2215" spans="1:8">
      <c r="A2215" s="3"/>
      <c r="B2215" s="7">
        <v>2213</v>
      </c>
      <c r="C2215" s="13" t="s">
        <v>7801</v>
      </c>
      <c r="D2215" s="14">
        <v>25.6</v>
      </c>
      <c r="E2215" s="18">
        <v>83.9</v>
      </c>
      <c r="F2215" s="7">
        <v>2147.84</v>
      </c>
      <c r="G2215" s="3" t="s">
        <v>3251</v>
      </c>
      <c r="H2215" s="3" t="s">
        <v>7802</v>
      </c>
    </row>
    <row r="2216" spans="1:8">
      <c r="A2216" s="3"/>
      <c r="B2216" s="7">
        <v>2214</v>
      </c>
      <c r="C2216" s="13" t="s">
        <v>7803</v>
      </c>
      <c r="D2216" s="14">
        <v>1.6</v>
      </c>
      <c r="E2216" s="18">
        <v>83.9</v>
      </c>
      <c r="F2216" s="7">
        <v>134.24</v>
      </c>
      <c r="G2216" s="3" t="s">
        <v>2069</v>
      </c>
      <c r="H2216" s="3" t="s">
        <v>7804</v>
      </c>
    </row>
    <row r="2217" spans="1:8">
      <c r="A2217" s="3"/>
      <c r="B2217" s="7">
        <v>2215</v>
      </c>
      <c r="C2217" s="13" t="s">
        <v>7805</v>
      </c>
      <c r="D2217" s="14">
        <v>8.8</v>
      </c>
      <c r="E2217" s="18">
        <v>83.9</v>
      </c>
      <c r="F2217" s="7">
        <v>738.32</v>
      </c>
      <c r="G2217" s="3" t="s">
        <v>3164</v>
      </c>
      <c r="H2217" s="3" t="s">
        <v>7806</v>
      </c>
    </row>
    <row r="2218" spans="1:8">
      <c r="A2218" s="3"/>
      <c r="B2218" s="7">
        <v>2216</v>
      </c>
      <c r="C2218" s="13" t="s">
        <v>7807</v>
      </c>
      <c r="D2218" s="14">
        <v>12.8</v>
      </c>
      <c r="E2218" s="18">
        <v>83.9</v>
      </c>
      <c r="F2218" s="7">
        <v>1073.92</v>
      </c>
      <c r="G2218" s="3" t="s">
        <v>7808</v>
      </c>
      <c r="H2218" s="3" t="s">
        <v>7809</v>
      </c>
    </row>
    <row r="2219" spans="1:8">
      <c r="A2219" s="3"/>
      <c r="B2219" s="7">
        <v>2217</v>
      </c>
      <c r="C2219" s="13" t="s">
        <v>7810</v>
      </c>
      <c r="D2219" s="14">
        <v>14.4</v>
      </c>
      <c r="E2219" s="18">
        <v>83.9</v>
      </c>
      <c r="F2219" s="7">
        <v>1208.16</v>
      </c>
      <c r="G2219" s="3" t="s">
        <v>3058</v>
      </c>
      <c r="H2219" s="3" t="s">
        <v>7811</v>
      </c>
    </row>
    <row r="2220" spans="1:8">
      <c r="A2220" s="3"/>
      <c r="B2220" s="7">
        <v>2218</v>
      </c>
      <c r="C2220" s="13" t="s">
        <v>7812</v>
      </c>
      <c r="D2220" s="14">
        <v>8.8</v>
      </c>
      <c r="E2220" s="18">
        <v>83.9</v>
      </c>
      <c r="F2220" s="7">
        <v>738.32</v>
      </c>
      <c r="G2220" s="3" t="s">
        <v>3251</v>
      </c>
      <c r="H2220" s="3" t="s">
        <v>7813</v>
      </c>
    </row>
    <row r="2221" spans="1:8">
      <c r="A2221" s="3"/>
      <c r="B2221" s="7">
        <v>2219</v>
      </c>
      <c r="C2221" s="13" t="s">
        <v>7814</v>
      </c>
      <c r="D2221" s="14">
        <v>5.2</v>
      </c>
      <c r="E2221" s="18">
        <v>83.9</v>
      </c>
      <c r="F2221" s="7">
        <v>436.28</v>
      </c>
      <c r="G2221" s="3" t="s">
        <v>7815</v>
      </c>
      <c r="H2221" s="3" t="s">
        <v>7816</v>
      </c>
    </row>
    <row r="2222" spans="1:8">
      <c r="A2222" s="3"/>
      <c r="B2222" s="7">
        <v>2220</v>
      </c>
      <c r="C2222" s="13" t="s">
        <v>7817</v>
      </c>
      <c r="D2222" s="14">
        <v>6.4</v>
      </c>
      <c r="E2222" s="18">
        <v>83.9</v>
      </c>
      <c r="F2222" s="7">
        <v>536.96</v>
      </c>
      <c r="G2222" s="3" t="s">
        <v>3150</v>
      </c>
      <c r="H2222" s="3" t="s">
        <v>7818</v>
      </c>
    </row>
    <row r="2223" spans="1:8">
      <c r="A2223" s="3"/>
      <c r="B2223" s="7">
        <v>2221</v>
      </c>
      <c r="C2223" s="13" t="s">
        <v>7819</v>
      </c>
      <c r="D2223" s="14">
        <v>4</v>
      </c>
      <c r="E2223" s="18">
        <v>83.9</v>
      </c>
      <c r="F2223" s="7">
        <v>335.6</v>
      </c>
      <c r="G2223" s="3" t="s">
        <v>3197</v>
      </c>
      <c r="H2223" s="3" t="s">
        <v>7820</v>
      </c>
    </row>
    <row r="2224" spans="1:8">
      <c r="A2224" s="3"/>
      <c r="B2224" s="7">
        <v>2222</v>
      </c>
      <c r="C2224" s="13" t="s">
        <v>7821</v>
      </c>
      <c r="D2224" s="14">
        <v>30.4</v>
      </c>
      <c r="E2224" s="18">
        <v>83.9</v>
      </c>
      <c r="F2224" s="7">
        <v>2550.56</v>
      </c>
      <c r="G2224" s="3" t="s">
        <v>3070</v>
      </c>
      <c r="H2224" s="3" t="s">
        <v>7822</v>
      </c>
    </row>
    <row r="2225" spans="1:8">
      <c r="A2225" s="3"/>
      <c r="B2225" s="7">
        <v>2223</v>
      </c>
      <c r="C2225" s="13" t="s">
        <v>7823</v>
      </c>
      <c r="D2225" s="14">
        <v>0.96</v>
      </c>
      <c r="E2225" s="18">
        <v>83.9</v>
      </c>
      <c r="F2225" s="7">
        <v>80.544</v>
      </c>
      <c r="G2225" s="3" t="s">
        <v>3251</v>
      </c>
      <c r="H2225" s="3" t="s">
        <v>7824</v>
      </c>
    </row>
    <row r="2226" spans="1:8">
      <c r="A2226" s="3"/>
      <c r="B2226" s="7">
        <v>2224</v>
      </c>
      <c r="C2226" s="13" t="s">
        <v>7825</v>
      </c>
      <c r="D2226" s="14">
        <v>3.2</v>
      </c>
      <c r="E2226" s="18">
        <v>83.9</v>
      </c>
      <c r="F2226" s="7">
        <v>268.48</v>
      </c>
      <c r="G2226" s="3" t="s">
        <v>2069</v>
      </c>
      <c r="H2226" s="3" t="s">
        <v>7826</v>
      </c>
    </row>
    <row r="2227" spans="1:8">
      <c r="A2227" s="3"/>
      <c r="B2227" s="7">
        <v>2225</v>
      </c>
      <c r="C2227" s="13" t="s">
        <v>7827</v>
      </c>
      <c r="D2227" s="14">
        <v>2.24</v>
      </c>
      <c r="E2227" s="18">
        <v>83.9</v>
      </c>
      <c r="F2227" s="7">
        <v>187.94</v>
      </c>
      <c r="G2227" s="3" t="s">
        <v>3186</v>
      </c>
      <c r="H2227" s="3" t="s">
        <v>7828</v>
      </c>
    </row>
    <row r="2228" spans="1:8">
      <c r="A2228" s="3"/>
      <c r="B2228" s="7">
        <v>2226</v>
      </c>
      <c r="C2228" s="13" t="s">
        <v>3521</v>
      </c>
      <c r="D2228" s="14">
        <v>2.24</v>
      </c>
      <c r="E2228" s="18">
        <v>83.9</v>
      </c>
      <c r="F2228" s="7">
        <v>187.94</v>
      </c>
      <c r="G2228" s="3" t="s">
        <v>3058</v>
      </c>
      <c r="H2228" s="3" t="s">
        <v>3522</v>
      </c>
    </row>
    <row r="2229" spans="1:8">
      <c r="A2229" s="3"/>
      <c r="B2229" s="7">
        <v>2227</v>
      </c>
      <c r="C2229" s="13" t="s">
        <v>7829</v>
      </c>
      <c r="D2229" s="14">
        <v>1.6</v>
      </c>
      <c r="E2229" s="18">
        <v>83.9</v>
      </c>
      <c r="F2229" s="7">
        <v>134.24</v>
      </c>
      <c r="G2229" s="3" t="s">
        <v>3262</v>
      </c>
      <c r="H2229" s="3" t="s">
        <v>7830</v>
      </c>
    </row>
    <row r="2230" spans="1:8">
      <c r="A2230" s="3"/>
      <c r="B2230" s="7">
        <v>2228</v>
      </c>
      <c r="C2230" s="13" t="s">
        <v>3461</v>
      </c>
      <c r="D2230" s="14">
        <v>2.4</v>
      </c>
      <c r="E2230" s="18">
        <v>83.9</v>
      </c>
      <c r="F2230" s="7">
        <v>201.36</v>
      </c>
      <c r="G2230" s="3" t="s">
        <v>3070</v>
      </c>
      <c r="H2230" s="3" t="s">
        <v>3462</v>
      </c>
    </row>
    <row r="2231" spans="1:8">
      <c r="A2231" s="3"/>
      <c r="B2231" s="7">
        <v>2229</v>
      </c>
      <c r="C2231" s="13" t="s">
        <v>3519</v>
      </c>
      <c r="D2231" s="14">
        <v>2.4</v>
      </c>
      <c r="E2231" s="18">
        <v>83.9</v>
      </c>
      <c r="F2231" s="7">
        <v>201.36</v>
      </c>
      <c r="G2231" s="3" t="s">
        <v>3186</v>
      </c>
      <c r="H2231" s="3" t="s">
        <v>3520</v>
      </c>
    </row>
    <row r="2232" spans="1:8">
      <c r="A2232" s="3"/>
      <c r="B2232" s="7">
        <v>2230</v>
      </c>
      <c r="C2232" s="13" t="s">
        <v>7831</v>
      </c>
      <c r="D2232" s="14">
        <v>1.51</v>
      </c>
      <c r="E2232" s="18">
        <v>83.9</v>
      </c>
      <c r="F2232" s="7">
        <v>126.7</v>
      </c>
      <c r="G2232" s="3" t="s">
        <v>3150</v>
      </c>
      <c r="H2232" s="3" t="s">
        <v>7832</v>
      </c>
    </row>
    <row r="2233" spans="1:8">
      <c r="A2233" s="3"/>
      <c r="B2233" s="7">
        <v>2231</v>
      </c>
      <c r="C2233" s="13" t="s">
        <v>7833</v>
      </c>
      <c r="D2233" s="14">
        <v>3.44</v>
      </c>
      <c r="E2233" s="18">
        <v>83.9</v>
      </c>
      <c r="F2233" s="7">
        <v>288.62</v>
      </c>
      <c r="G2233" s="3" t="s">
        <v>1064</v>
      </c>
      <c r="H2233" s="3" t="s">
        <v>7834</v>
      </c>
    </row>
    <row r="2234" spans="1:8">
      <c r="A2234" s="3"/>
      <c r="B2234" s="7">
        <v>2232</v>
      </c>
      <c r="C2234" s="13" t="s">
        <v>7835</v>
      </c>
      <c r="D2234" s="14">
        <v>2</v>
      </c>
      <c r="E2234" s="18">
        <v>83.9</v>
      </c>
      <c r="F2234" s="7">
        <v>167.8</v>
      </c>
      <c r="G2234" s="3" t="s">
        <v>3064</v>
      </c>
      <c r="H2234" s="3" t="s">
        <v>7836</v>
      </c>
    </row>
    <row r="2235" spans="1:8">
      <c r="A2235" s="3"/>
      <c r="B2235" s="7">
        <v>2233</v>
      </c>
      <c r="C2235" s="13" t="s">
        <v>3482</v>
      </c>
      <c r="D2235" s="14">
        <v>2.32</v>
      </c>
      <c r="E2235" s="18">
        <v>83.9</v>
      </c>
      <c r="F2235" s="7">
        <v>194.65</v>
      </c>
      <c r="G2235" s="3" t="s">
        <v>3483</v>
      </c>
      <c r="H2235" s="3" t="s">
        <v>3484</v>
      </c>
    </row>
    <row r="2236" spans="1:8">
      <c r="A2236" s="3"/>
      <c r="B2236" s="7">
        <v>2234</v>
      </c>
      <c r="C2236" s="13" t="s">
        <v>7837</v>
      </c>
      <c r="D2236" s="14">
        <v>1.6</v>
      </c>
      <c r="E2236" s="18">
        <v>83.9</v>
      </c>
      <c r="F2236" s="7">
        <v>134.24</v>
      </c>
      <c r="G2236" s="3" t="s">
        <v>7838</v>
      </c>
      <c r="H2236" s="3" t="s">
        <v>7839</v>
      </c>
    </row>
    <row r="2237" spans="1:8">
      <c r="A2237" s="3"/>
      <c r="B2237" s="7">
        <v>2235</v>
      </c>
      <c r="C2237" s="13" t="s">
        <v>7664</v>
      </c>
      <c r="D2237" s="14">
        <v>1.04</v>
      </c>
      <c r="E2237" s="18">
        <v>83.9</v>
      </c>
      <c r="F2237" s="7">
        <v>87.26</v>
      </c>
      <c r="G2237" s="3" t="s">
        <v>3058</v>
      </c>
      <c r="H2237" s="3" t="s">
        <v>4490</v>
      </c>
    </row>
    <row r="2238" spans="1:8">
      <c r="A2238" s="3"/>
      <c r="B2238" s="7">
        <v>2236</v>
      </c>
      <c r="C2238" s="13" t="s">
        <v>3491</v>
      </c>
      <c r="D2238" s="14">
        <v>2.4</v>
      </c>
      <c r="E2238" s="18">
        <v>83.9</v>
      </c>
      <c r="F2238" s="7">
        <v>201.36</v>
      </c>
      <c r="G2238" s="3" t="s">
        <v>3492</v>
      </c>
      <c r="H2238" s="3" t="s">
        <v>3493</v>
      </c>
    </row>
    <row r="2239" spans="1:8">
      <c r="A2239" s="3"/>
      <c r="B2239" s="7">
        <v>2237</v>
      </c>
      <c r="C2239" s="13" t="s">
        <v>3485</v>
      </c>
      <c r="D2239" s="14">
        <v>1.2</v>
      </c>
      <c r="E2239" s="18">
        <v>83.9</v>
      </c>
      <c r="F2239" s="7">
        <v>100.68</v>
      </c>
      <c r="G2239" s="3" t="s">
        <v>3486</v>
      </c>
      <c r="H2239" s="3" t="s">
        <v>3487</v>
      </c>
    </row>
    <row r="2240" spans="1:8">
      <c r="A2240" s="3"/>
      <c r="B2240" s="7">
        <v>2238</v>
      </c>
      <c r="C2240" s="13" t="s">
        <v>3465</v>
      </c>
      <c r="D2240" s="14">
        <v>1.04</v>
      </c>
      <c r="E2240" s="18">
        <v>83.9</v>
      </c>
      <c r="F2240" s="7">
        <v>87.26</v>
      </c>
      <c r="G2240" s="3" t="s">
        <v>3089</v>
      </c>
      <c r="H2240" s="3" t="s">
        <v>3466</v>
      </c>
    </row>
    <row r="2241" spans="1:8">
      <c r="A2241" s="3"/>
      <c r="B2241" s="7">
        <v>2239</v>
      </c>
      <c r="C2241" s="13" t="s">
        <v>3467</v>
      </c>
      <c r="D2241" s="14">
        <v>2.4</v>
      </c>
      <c r="E2241" s="18">
        <v>83.9</v>
      </c>
      <c r="F2241" s="7">
        <v>201.36</v>
      </c>
      <c r="G2241" s="3" t="s">
        <v>3089</v>
      </c>
      <c r="H2241" s="3" t="s">
        <v>3469</v>
      </c>
    </row>
    <row r="2242" spans="1:8">
      <c r="A2242" s="3"/>
      <c r="B2242" s="7">
        <v>2240</v>
      </c>
      <c r="C2242" s="13" t="s">
        <v>3478</v>
      </c>
      <c r="D2242" s="14">
        <v>3.6</v>
      </c>
      <c r="E2242" s="18">
        <v>83.9</v>
      </c>
      <c r="F2242" s="7">
        <v>302.04</v>
      </c>
      <c r="G2242" s="3" t="s">
        <v>2069</v>
      </c>
      <c r="H2242" s="3" t="s">
        <v>3479</v>
      </c>
    </row>
    <row r="2243" spans="1:8">
      <c r="A2243" s="3"/>
      <c r="B2243" s="7">
        <v>2241</v>
      </c>
      <c r="C2243" s="13" t="s">
        <v>7840</v>
      </c>
      <c r="D2243" s="14">
        <v>6.64</v>
      </c>
      <c r="E2243" s="18">
        <v>83.9</v>
      </c>
      <c r="F2243" s="7">
        <v>557.1</v>
      </c>
      <c r="G2243" s="3" t="s">
        <v>3164</v>
      </c>
      <c r="H2243" s="3" t="s">
        <v>7841</v>
      </c>
    </row>
    <row r="2244" spans="1:8">
      <c r="A2244" s="3"/>
      <c r="B2244" s="7">
        <v>2242</v>
      </c>
      <c r="C2244" s="13" t="s">
        <v>3513</v>
      </c>
      <c r="D2244" s="14">
        <v>2</v>
      </c>
      <c r="E2244" s="18">
        <v>83.9</v>
      </c>
      <c r="F2244" s="7">
        <v>167.8</v>
      </c>
      <c r="G2244" s="3" t="s">
        <v>3161</v>
      </c>
      <c r="H2244" s="3" t="s">
        <v>3514</v>
      </c>
    </row>
    <row r="2245" spans="1:8">
      <c r="A2245" s="3"/>
      <c r="B2245" s="7">
        <v>2243</v>
      </c>
      <c r="C2245" s="13" t="s">
        <v>7842</v>
      </c>
      <c r="D2245" s="14">
        <v>6.8</v>
      </c>
      <c r="E2245" s="18">
        <v>83.9</v>
      </c>
      <c r="F2245" s="7">
        <v>570.52</v>
      </c>
      <c r="G2245" s="3" t="s">
        <v>7843</v>
      </c>
      <c r="H2245" s="3" t="s">
        <v>7844</v>
      </c>
    </row>
    <row r="2246" spans="1:8">
      <c r="A2246" s="3"/>
      <c r="B2246" s="7">
        <v>2244</v>
      </c>
      <c r="C2246" s="13" t="s">
        <v>3474</v>
      </c>
      <c r="D2246" s="14">
        <v>0.64</v>
      </c>
      <c r="E2246" s="18">
        <v>83.9</v>
      </c>
      <c r="F2246" s="7">
        <v>53.696</v>
      </c>
      <c r="G2246" s="3" t="s">
        <v>3186</v>
      </c>
      <c r="H2246" s="3" t="s">
        <v>3475</v>
      </c>
    </row>
    <row r="2247" spans="1:8">
      <c r="A2247" s="3"/>
      <c r="B2247" s="7">
        <v>2245</v>
      </c>
      <c r="C2247" s="13" t="s">
        <v>3472</v>
      </c>
      <c r="D2247" s="14">
        <v>0.8</v>
      </c>
      <c r="E2247" s="18">
        <v>83.9</v>
      </c>
      <c r="F2247" s="7">
        <v>67.12</v>
      </c>
      <c r="G2247" s="3" t="s">
        <v>3251</v>
      </c>
      <c r="H2247" s="3" t="s">
        <v>3473</v>
      </c>
    </row>
    <row r="2248" spans="1:8">
      <c r="A2248" s="3"/>
      <c r="B2248" s="7">
        <v>2246</v>
      </c>
      <c r="C2248" s="13" t="s">
        <v>7845</v>
      </c>
      <c r="D2248" s="14">
        <v>1.6</v>
      </c>
      <c r="E2248" s="18">
        <v>83.9</v>
      </c>
      <c r="F2248" s="7">
        <v>134.24</v>
      </c>
      <c r="G2248" s="3" t="s">
        <v>3208</v>
      </c>
      <c r="H2248" s="3" t="s">
        <v>7846</v>
      </c>
    </row>
    <row r="2249" spans="1:8">
      <c r="A2249" s="3"/>
      <c r="B2249" s="7">
        <v>2247</v>
      </c>
      <c r="C2249" s="13" t="s">
        <v>3480</v>
      </c>
      <c r="D2249" s="14">
        <v>5.04</v>
      </c>
      <c r="E2249" s="18">
        <v>83.9</v>
      </c>
      <c r="F2249" s="7">
        <v>422.86</v>
      </c>
      <c r="G2249" s="3" t="s">
        <v>3262</v>
      </c>
      <c r="H2249" s="3" t="s">
        <v>3481</v>
      </c>
    </row>
    <row r="2250" spans="1:8">
      <c r="A2250" s="3"/>
      <c r="B2250" s="7">
        <v>2248</v>
      </c>
      <c r="C2250" s="13" t="s">
        <v>3502</v>
      </c>
      <c r="D2250" s="14">
        <v>4.8</v>
      </c>
      <c r="E2250" s="18">
        <v>83.9</v>
      </c>
      <c r="F2250" s="7">
        <v>402.72</v>
      </c>
      <c r="G2250" s="3" t="s">
        <v>3236</v>
      </c>
      <c r="H2250" s="3" t="s">
        <v>3503</v>
      </c>
    </row>
    <row r="2251" spans="1:8">
      <c r="A2251" s="3"/>
      <c r="B2251" s="7">
        <v>2249</v>
      </c>
      <c r="C2251" s="13" t="s">
        <v>3500</v>
      </c>
      <c r="D2251" s="14">
        <v>2</v>
      </c>
      <c r="E2251" s="18">
        <v>83.9</v>
      </c>
      <c r="F2251" s="7">
        <v>167.8</v>
      </c>
      <c r="G2251" s="3" t="s">
        <v>1064</v>
      </c>
      <c r="H2251" s="3" t="s">
        <v>3501</v>
      </c>
    </row>
    <row r="2252" spans="1:8">
      <c r="A2252" s="3"/>
      <c r="B2252" s="7">
        <v>2250</v>
      </c>
      <c r="C2252" s="13" t="s">
        <v>1856</v>
      </c>
      <c r="D2252" s="14">
        <v>0.8</v>
      </c>
      <c r="E2252" s="18">
        <v>83.9</v>
      </c>
      <c r="F2252" s="7">
        <v>67.12</v>
      </c>
      <c r="G2252" s="3" t="s">
        <v>7847</v>
      </c>
      <c r="H2252" s="3" t="s">
        <v>7848</v>
      </c>
    </row>
    <row r="2253" spans="1:8">
      <c r="A2253" s="3"/>
      <c r="B2253" s="7">
        <v>2251</v>
      </c>
      <c r="C2253" s="13" t="s">
        <v>7849</v>
      </c>
      <c r="D2253" s="14">
        <v>1.92</v>
      </c>
      <c r="E2253" s="18">
        <v>83.9</v>
      </c>
      <c r="F2253" s="7">
        <v>161.1</v>
      </c>
      <c r="G2253" s="3" t="s">
        <v>3064</v>
      </c>
      <c r="H2253" s="3" t="s">
        <v>3518</v>
      </c>
    </row>
    <row r="2254" spans="1:8">
      <c r="A2254" s="3"/>
      <c r="B2254" s="7">
        <v>2252</v>
      </c>
      <c r="C2254" s="13" t="s">
        <v>7850</v>
      </c>
      <c r="D2254" s="14">
        <v>0.49</v>
      </c>
      <c r="E2254" s="18">
        <v>83.9</v>
      </c>
      <c r="F2254" s="7">
        <v>41.11</v>
      </c>
      <c r="G2254" s="3" t="s">
        <v>3498</v>
      </c>
      <c r="H2254" s="3" t="s">
        <v>3499</v>
      </c>
    </row>
    <row r="2255" spans="1:8">
      <c r="A2255" s="3"/>
      <c r="B2255" s="7">
        <v>2253</v>
      </c>
      <c r="C2255" s="13" t="s">
        <v>3515</v>
      </c>
      <c r="D2255" s="14">
        <v>1.04</v>
      </c>
      <c r="E2255" s="18">
        <v>83.9</v>
      </c>
      <c r="F2255" s="7">
        <v>87.26</v>
      </c>
      <c r="G2255" s="3" t="s">
        <v>3511</v>
      </c>
      <c r="H2255" s="3" t="s">
        <v>3516</v>
      </c>
    </row>
    <row r="2256" spans="1:8">
      <c r="A2256" s="3"/>
      <c r="B2256" s="7">
        <v>2254</v>
      </c>
      <c r="C2256" s="13" t="s">
        <v>7851</v>
      </c>
      <c r="D2256" s="14">
        <v>3.76</v>
      </c>
      <c r="E2256" s="18">
        <v>83.9</v>
      </c>
      <c r="F2256" s="7">
        <v>315.46</v>
      </c>
      <c r="G2256" s="3" t="s">
        <v>3064</v>
      </c>
      <c r="H2256" s="3" t="s">
        <v>7852</v>
      </c>
    </row>
    <row r="2257" spans="1:8">
      <c r="A2257" s="3"/>
      <c r="B2257" s="7">
        <v>2255</v>
      </c>
      <c r="C2257" s="13" t="s">
        <v>7853</v>
      </c>
      <c r="D2257" s="14">
        <v>2.56</v>
      </c>
      <c r="E2257" s="18">
        <v>83.9</v>
      </c>
      <c r="F2257" s="7">
        <v>214.8</v>
      </c>
      <c r="G2257" s="3" t="s">
        <v>3186</v>
      </c>
      <c r="H2257" s="3" t="s">
        <v>7854</v>
      </c>
    </row>
    <row r="2258" spans="1:8">
      <c r="A2258" s="3"/>
      <c r="B2258" s="7">
        <v>2256</v>
      </c>
      <c r="C2258" s="13" t="s">
        <v>3506</v>
      </c>
      <c r="D2258" s="14">
        <v>6.8</v>
      </c>
      <c r="E2258" s="18">
        <v>83.9</v>
      </c>
      <c r="F2258" s="7">
        <v>570.52</v>
      </c>
      <c r="G2258" s="3" t="s">
        <v>991</v>
      </c>
      <c r="H2258" s="3" t="s">
        <v>3507</v>
      </c>
    </row>
    <row r="2259" spans="1:8">
      <c r="A2259" s="3"/>
      <c r="B2259" s="7">
        <v>2257</v>
      </c>
      <c r="C2259" s="13" t="s">
        <v>7855</v>
      </c>
      <c r="D2259" s="14">
        <v>2</v>
      </c>
      <c r="E2259" s="18">
        <v>83.9</v>
      </c>
      <c r="F2259" s="7">
        <v>167.8</v>
      </c>
      <c r="G2259" s="3" t="s">
        <v>3202</v>
      </c>
      <c r="H2259" s="3" t="s">
        <v>7856</v>
      </c>
    </row>
    <row r="2260" spans="1:8">
      <c r="A2260" s="3"/>
      <c r="B2260" s="7">
        <v>2258</v>
      </c>
      <c r="C2260" s="13" t="s">
        <v>7857</v>
      </c>
      <c r="D2260" s="14">
        <v>1.84</v>
      </c>
      <c r="E2260" s="18">
        <v>83.9</v>
      </c>
      <c r="F2260" s="7">
        <v>154.38</v>
      </c>
      <c r="G2260" s="3" t="s">
        <v>6194</v>
      </c>
      <c r="H2260" s="3" t="s">
        <v>7858</v>
      </c>
    </row>
    <row r="2261" spans="1:8">
      <c r="A2261" s="3"/>
      <c r="B2261" s="7">
        <v>2259</v>
      </c>
      <c r="C2261" s="13" t="s">
        <v>3470</v>
      </c>
      <c r="D2261" s="14">
        <v>1.49</v>
      </c>
      <c r="E2261" s="18">
        <v>83.9</v>
      </c>
      <c r="F2261" s="7">
        <v>125.01</v>
      </c>
      <c r="G2261" s="3" t="s">
        <v>3211</v>
      </c>
      <c r="H2261" s="3" t="s">
        <v>3471</v>
      </c>
    </row>
    <row r="2262" spans="1:8">
      <c r="A2262" s="3"/>
      <c r="B2262" s="7">
        <v>2260</v>
      </c>
      <c r="C2262" s="13" t="s">
        <v>3476</v>
      </c>
      <c r="D2262" s="14">
        <v>6.24</v>
      </c>
      <c r="E2262" s="18">
        <v>83.9</v>
      </c>
      <c r="F2262" s="7">
        <v>523.54</v>
      </c>
      <c r="G2262" s="3" t="s">
        <v>3164</v>
      </c>
      <c r="H2262" s="3" t="s">
        <v>3477</v>
      </c>
    </row>
    <row r="2263" spans="1:8">
      <c r="A2263" s="3"/>
      <c r="B2263" s="7">
        <v>2261</v>
      </c>
      <c r="C2263" s="13" t="s">
        <v>3494</v>
      </c>
      <c r="D2263" s="14">
        <v>4</v>
      </c>
      <c r="E2263" s="18">
        <v>83.9</v>
      </c>
      <c r="F2263" s="7">
        <v>335.6</v>
      </c>
      <c r="G2263" s="3" t="s">
        <v>3495</v>
      </c>
      <c r="H2263" s="3" t="s">
        <v>3496</v>
      </c>
    </row>
    <row r="2264" spans="1:8">
      <c r="A2264" s="3"/>
      <c r="B2264" s="7">
        <v>2262</v>
      </c>
      <c r="C2264" s="13" t="s">
        <v>3488</v>
      </c>
      <c r="D2264" s="14">
        <v>3.2</v>
      </c>
      <c r="E2264" s="18">
        <v>83.9</v>
      </c>
      <c r="F2264" s="7">
        <v>268.48</v>
      </c>
      <c r="G2264" s="3" t="s">
        <v>3489</v>
      </c>
      <c r="H2264" s="3" t="s">
        <v>3490</v>
      </c>
    </row>
    <row r="2265" spans="1:8">
      <c r="A2265" s="3"/>
      <c r="B2265" s="7">
        <v>2263</v>
      </c>
      <c r="C2265" s="13" t="s">
        <v>3463</v>
      </c>
      <c r="D2265" s="14">
        <v>1.6</v>
      </c>
      <c r="E2265" s="18">
        <v>83.9</v>
      </c>
      <c r="F2265" s="7">
        <v>134.24</v>
      </c>
      <c r="G2265" s="3" t="s">
        <v>3155</v>
      </c>
      <c r="H2265" s="3" t="s">
        <v>3464</v>
      </c>
    </row>
    <row r="2266" spans="1:8">
      <c r="A2266" s="3"/>
      <c r="B2266" s="7">
        <v>2264</v>
      </c>
      <c r="C2266" s="13" t="s">
        <v>7859</v>
      </c>
      <c r="D2266" s="14">
        <v>24</v>
      </c>
      <c r="E2266" s="18">
        <v>83.9</v>
      </c>
      <c r="F2266" s="7">
        <v>2013.6</v>
      </c>
      <c r="G2266" s="3" t="s">
        <v>3164</v>
      </c>
      <c r="H2266" s="3" t="s">
        <v>7860</v>
      </c>
    </row>
    <row r="2267" spans="1:8">
      <c r="A2267" s="3"/>
      <c r="B2267" s="7">
        <v>2265</v>
      </c>
      <c r="C2267" s="13" t="s">
        <v>3405</v>
      </c>
      <c r="D2267" s="14">
        <v>1.2</v>
      </c>
      <c r="E2267" s="18">
        <v>83.9</v>
      </c>
      <c r="F2267" s="7">
        <v>100.68</v>
      </c>
      <c r="G2267" s="3" t="s">
        <v>3406</v>
      </c>
      <c r="H2267" s="3" t="s">
        <v>3407</v>
      </c>
    </row>
    <row r="2268" spans="1:8">
      <c r="A2268" s="3"/>
      <c r="B2268" s="7">
        <v>2266</v>
      </c>
      <c r="C2268" s="13" t="s">
        <v>7861</v>
      </c>
      <c r="D2268" s="14">
        <v>4.8</v>
      </c>
      <c r="E2268" s="18">
        <v>83.9</v>
      </c>
      <c r="F2268" s="7">
        <v>402.72</v>
      </c>
      <c r="G2268" s="3" t="s">
        <v>1064</v>
      </c>
      <c r="H2268" s="3" t="s">
        <v>7862</v>
      </c>
    </row>
  </sheetData>
  <mergeCells count="11">
    <mergeCell ref="B1:H1"/>
    <mergeCell ref="A3:A23"/>
    <mergeCell ref="A24:A159"/>
    <mergeCell ref="A160:A1046"/>
    <mergeCell ref="A1047:A1105"/>
    <mergeCell ref="A1106:A1350"/>
    <mergeCell ref="A1351:A1368"/>
    <mergeCell ref="A1370:A1389"/>
    <mergeCell ref="A1390:A2042"/>
    <mergeCell ref="A2043:A2090"/>
    <mergeCell ref="A2091:A2268"/>
  </mergeCells>
  <conditionalFormatting sqref="C1106:C1239">
    <cfRule type="duplicateValues" dxfId="0" priority="2"/>
  </conditionalFormatting>
  <pageMargins left="0.75" right="0.75" top="1" bottom="1" header="0.5" footer="0.5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小麦补贴花名册</vt:lpstr>
      <vt:lpstr>水稻补贴花名册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qtxs</dc:creator>
  <cp:lastModifiedBy>qtxs</cp:lastModifiedBy>
  <dcterms:created xsi:type="dcterms:W3CDTF">2026-03-07T01:16:00Z</dcterms:created>
  <dcterms:modified xsi:type="dcterms:W3CDTF">2026-03-11T11:15:48Z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